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" windowWidth="15480" windowHeight="9060" activeTab="0"/>
  </bookViews>
  <sheets>
    <sheet name="Form Isian" sheetId="1" r:id="rId1"/>
    <sheet name="Print Lembar Pengesahan" sheetId="2" r:id="rId2"/>
    <sheet name="Data Usulan" sheetId="3" r:id="rId3"/>
  </sheets>
  <definedNames>
    <definedName name="_xlnm.Print_Area" localSheetId="1">'Print Lembar Pengesahan'!$A$1:$O$60</definedName>
  </definedNames>
  <calcPr fullCalcOnLoad="1"/>
</workbook>
</file>

<file path=xl/sharedStrings.xml><?xml version="1.0" encoding="utf-8"?>
<sst xmlns="http://schemas.openxmlformats.org/spreadsheetml/2006/main" count="248" uniqueCount="121">
  <si>
    <t>Judul Penelitian</t>
  </si>
  <si>
    <t>Judul Penelitian ditulis dengan format :  
Abcdefg Hijklmn Opqrstu Vwxyz (AHO) Qwerty</t>
  </si>
  <si>
    <t>Nama Ketua Peneliti</t>
  </si>
  <si>
    <t>Ditulis angka saja (tanpa titik maupun koma) contoh: 50000000</t>
  </si>
  <si>
    <t>Kota, tanggal bulan tahun Pengesahan</t>
  </si>
  <si>
    <t>NO</t>
  </si>
  <si>
    <t>5.</t>
  </si>
  <si>
    <t xml:space="preserve">NIP. </t>
  </si>
  <si>
    <t>8.</t>
  </si>
  <si>
    <t>195409161977031001</t>
  </si>
  <si>
    <t>ALAMAT LENGKAP LOKASI PENELITIAN</t>
  </si>
  <si>
    <t>DIPA PU</t>
  </si>
  <si>
    <t>NAMA KETUA PENELITI</t>
  </si>
  <si>
    <t>FAKULTAS</t>
  </si>
  <si>
    <t>JURUSAN</t>
  </si>
  <si>
    <t>JURUSAN/FAKULTAS</t>
  </si>
  <si>
    <t xml:space="preserve">BIAYA USULAN </t>
  </si>
  <si>
    <t xml:space="preserve">Perjalanan </t>
  </si>
  <si>
    <t xml:space="preserve">Bahan/Perangkat Penunjang/Peralatan </t>
  </si>
  <si>
    <t>GAJI/UPAH</t>
  </si>
  <si>
    <t>:</t>
  </si>
  <si>
    <t>1.</t>
  </si>
  <si>
    <t>2.</t>
  </si>
  <si>
    <t>3.</t>
  </si>
  <si>
    <t>4.</t>
  </si>
  <si>
    <t>6.</t>
  </si>
  <si>
    <t>7.</t>
  </si>
  <si>
    <t>Nama</t>
  </si>
  <si>
    <t>LEMBAR PENGESAHAN</t>
  </si>
  <si>
    <t>Gelar depan dan gelar belakang ditulis sesuai standard, Gelar belakang, bila lebih dari satu maka dipisahkan dengan tanda koma (, ). Contoh, Gelar depan: Prof. Dr. dan Gelar belakang: ST., MT.</t>
  </si>
  <si>
    <t>Nama Ketua Tim Pengusul ditulis lengkap, tanpa gelar.
Contoh: Nama Tim Pengusul</t>
  </si>
  <si>
    <t>NIP</t>
  </si>
  <si>
    <t>Disesuaikan dengan Institusi Peneliti Yang Bersangkutan</t>
  </si>
  <si>
    <t>Waktu Penelitian</t>
  </si>
  <si>
    <t>Keterangan Pelaksana Penelitian</t>
  </si>
  <si>
    <t>A. Pelaksana Penelitian</t>
  </si>
  <si>
    <t>Telepon/HP/Faksimil/e-mail</t>
  </si>
  <si>
    <t>B. Anggota Peneliti (1)</t>
  </si>
  <si>
    <t>Alamat</t>
  </si>
  <si>
    <t>C. Anggota Peneliti (2)</t>
  </si>
  <si>
    <t>Rekapitulasi Usulan Biaya yang diusulkan</t>
  </si>
  <si>
    <t>Uraian</t>
  </si>
  <si>
    <t>Jumlah</t>
  </si>
  <si>
    <t>Total</t>
  </si>
  <si>
    <t>a. Nama Ketua Peneliti</t>
  </si>
  <si>
    <t>a. Nama</t>
  </si>
  <si>
    <t>D. Anggota Peneliti (3)</t>
  </si>
  <si>
    <t>E. Anggota Peneliti (4)</t>
  </si>
  <si>
    <t>JUDUL</t>
  </si>
  <si>
    <t>WAKTU PENELITIAN</t>
  </si>
  <si>
    <t>GELAR DEPAN</t>
  </si>
  <si>
    <t>GELAR BELAKANG</t>
  </si>
  <si>
    <t>ALAMAT</t>
  </si>
  <si>
    <t>TELEPON/FAKS/EMAIL</t>
  </si>
  <si>
    <t>NAMA ANGGOTA I</t>
  </si>
  <si>
    <t>ALAMAT ANGGOTA I</t>
  </si>
  <si>
    <t>TELEPON/FAKS/EMAIL ANGGOTA I</t>
  </si>
  <si>
    <t>NAMA ANGGOTA II</t>
  </si>
  <si>
    <t>ALAMAT ANGGOTA II</t>
  </si>
  <si>
    <t>TELEPON/FAKS/EMAIL ANGGOTA II</t>
  </si>
  <si>
    <t>NAMA ANGGOTA III</t>
  </si>
  <si>
    <t>NAMA LEMBAGA ANGGOTA III</t>
  </si>
  <si>
    <t>ALAMAT ANGGOTA III</t>
  </si>
  <si>
    <t>TELEPON/FAKS/EMAIL ANGGOTA III</t>
  </si>
  <si>
    <t>NAMA ANGGOTA IV</t>
  </si>
  <si>
    <t>NAMA LEMBAGA ANGGOTA IV</t>
  </si>
  <si>
    <t>ALAMAT ANGGOTA IV</t>
  </si>
  <si>
    <t>TELEPON/FAKS/EMAIL ANGGOTA IV</t>
  </si>
  <si>
    <t>BIAYA USULAN TOTAL</t>
  </si>
  <si>
    <t>Nama ditulis lengkap, tanpa gelar.
Contoh: Nama Tim Pengusul</t>
  </si>
  <si>
    <t>KODE SKIM</t>
  </si>
  <si>
    <t>THN USUL</t>
  </si>
  <si>
    <t>Bidang Kajian Unggulan</t>
  </si>
  <si>
    <t>NIP.</t>
  </si>
  <si>
    <t>Gaji/Upah</t>
  </si>
  <si>
    <t>Bahan/Perangkat Penunjang/Peralatan</t>
  </si>
  <si>
    <t>Perjalanan</t>
  </si>
  <si>
    <t>Pengumpulan dan Pengolahan data, Laporan, Publikasi, Seminar, Pendaftaran HKI dan lain-lain</t>
  </si>
  <si>
    <t>Bidang Kajian unggulan</t>
  </si>
  <si>
    <t>Usulan Biaya</t>
  </si>
  <si>
    <t>LEMBAR ISIAN ELEKTRONIK</t>
  </si>
  <si>
    <t>b. NIP</t>
  </si>
  <si>
    <t>h. Telepon/HP/Faksimil/Email</t>
  </si>
  <si>
    <t>Ditulis tanpa spasi</t>
  </si>
  <si>
    <t>c. Nama Lembaga/Institusi</t>
  </si>
  <si>
    <t>d. Alamat</t>
  </si>
  <si>
    <t>e. Telepon/HP/Faksimil/Email</t>
  </si>
  <si>
    <t>NO PROPOSAL</t>
  </si>
  <si>
    <t>NO URUT</t>
  </si>
  <si>
    <t>BIDANG KAJIAN UNGGULAN</t>
  </si>
  <si>
    <t>Pengumpulan dan Pengolahan data, Laporan, Publikasi, Seminar, Pendaftaran HKI dan lain-lain THN1</t>
  </si>
  <si>
    <t>MENGESAHKAN</t>
  </si>
  <si>
    <t>TANGGAL PENGESAHAN</t>
  </si>
  <si>
    <t>NIP IV</t>
  </si>
  <si>
    <t>NIP III</t>
  </si>
  <si>
    <t>NIP II</t>
  </si>
  <si>
    <t>NIP I</t>
  </si>
  <si>
    <t>PENELITIAN UNGGULAN DIPA BLU LPPM UNS</t>
  </si>
  <si>
    <t>Alamat Lengkap Lokasi Kegiatan</t>
  </si>
  <si>
    <t>c. Golongan</t>
  </si>
  <si>
    <t>d. Pangkat</t>
  </si>
  <si>
    <t>e. Gelar Depan</t>
  </si>
  <si>
    <t>f. Gelar Belakang</t>
  </si>
  <si>
    <t>g. Jurusan</t>
  </si>
  <si>
    <t>h. Fakultas</t>
  </si>
  <si>
    <t>i. Alamat Rumah</t>
  </si>
  <si>
    <t>Jurusan</t>
  </si>
  <si>
    <t>Fakultas</t>
  </si>
  <si>
    <t>Alamat Rumah</t>
  </si>
  <si>
    <t>d. Alamat Rumah</t>
  </si>
  <si>
    <t>c. Jurusan/Fakultas</t>
  </si>
  <si>
    <t>Jurusan/Fakultas</t>
  </si>
  <si>
    <t>Nama Lembaga/Instansi</t>
  </si>
  <si>
    <t>Ketua LPPM UNS</t>
  </si>
  <si>
    <t>Ketua Peneliti</t>
  </si>
  <si>
    <t>Menyetujui,</t>
  </si>
  <si>
    <t>NIP. 19540916 197703 1001</t>
  </si>
  <si>
    <t>Nama Pejabat</t>
  </si>
  <si>
    <t xml:space="preserve">Menyetujui </t>
  </si>
  <si>
    <t>Silahkan diisi : DEKAN atau KEPALA PUSAT STUDI</t>
  </si>
  <si>
    <t>Prof. Dr. Sunardi, M.Sc.</t>
  </si>
</sst>
</file>

<file path=xl/styles.xml><?xml version="1.0" encoding="utf-8"?>
<styleSheet xmlns="http://schemas.openxmlformats.org/spreadsheetml/2006/main">
  <numFmts count="34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_(* #,##0.0_);_(* \(#,##0.0\);_(* &quot;-&quot;??_);_(@_)"/>
    <numFmt numFmtId="175" formatCode="_(* #,##0_);_(* \(#,##0\);_(* &quot;-&quot;??_);_(@_)"/>
    <numFmt numFmtId="176" formatCode="[$Rp-421]#,##0.00_);\([$Rp-421]#,##0.00\)"/>
    <numFmt numFmtId="177" formatCode="[$Rp-421]\ \ \ #,##0.00_);\([$Rp-421]#,##0.00\)"/>
    <numFmt numFmtId="178" formatCode="_([$Rp-421]* #,##0.00_);_([$Rp-421]* \(#,##0.00\);_([$Rp-421]* &quot;-&quot;??_);_(@_)"/>
    <numFmt numFmtId="179" formatCode="_([$Rp-421]\ \ \ #,##0.00_);_([$Rp-421]* \(#,##0.00\);_([$Rp-421]* &quot;-&quot;??_);_(@_)"/>
    <numFmt numFmtId="180" formatCode="&quot;Rp&quot;#,##0"/>
    <numFmt numFmtId="181" formatCode="&quot;Rp&quot;#,##0.00"/>
    <numFmt numFmtId="182" formatCode="&quot;Rp.   &quot;#.##000"/>
    <numFmt numFmtId="183" formatCode="&quot;Rp  &quot;#,##0.00"/>
    <numFmt numFmtId="184" formatCode="&quot;Rp.  &quot;#,##0.00"/>
    <numFmt numFmtId="185" formatCode="&quot;Rp.  &quot;#.##000"/>
    <numFmt numFmtId="186" formatCode="[$-409]dddd\,\ mmmm\ dd\,\ yyyy"/>
    <numFmt numFmtId="187" formatCode="[$-421]dd\ mmmm\ yyyy;@"/>
    <numFmt numFmtId="188" formatCode="&quot;Rp &quot;#,##0.00"/>
    <numFmt numFmtId="189" formatCode="[$-409]h:mm:ss\ AM/PM"/>
  </numFmts>
  <fonts count="50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7"/>
      <name val="Times New Roman"/>
      <family val="1"/>
    </font>
    <font>
      <sz val="8"/>
      <name val="Arial"/>
      <family val="0"/>
    </font>
    <font>
      <sz val="8"/>
      <color indexed="62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Arial"/>
      <family val="2"/>
    </font>
    <font>
      <sz val="10"/>
      <color indexed="62"/>
      <name val="Arial"/>
      <family val="0"/>
    </font>
    <font>
      <b/>
      <sz val="10"/>
      <color indexed="62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i/>
      <sz val="10"/>
      <name val="Times New Roman"/>
      <family val="1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2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9"/>
      </right>
      <top style="thin">
        <color indexed="22"/>
      </top>
      <bottom style="thin">
        <color indexed="22"/>
      </bottom>
    </border>
    <border>
      <left style="thin">
        <color indexed="9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9"/>
      </left>
      <right style="thin">
        <color indexed="9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3" fillId="29" borderId="1" applyNumberFormat="0" applyAlignment="0" applyProtection="0"/>
    <xf numFmtId="0" fontId="44" fillId="0" borderId="6" applyNumberFormat="0" applyFill="0" applyAlignment="0" applyProtection="0"/>
    <xf numFmtId="0" fontId="45" fillId="30" borderId="0" applyNumberFormat="0" applyBorder="0" applyAlignment="0" applyProtection="0"/>
    <xf numFmtId="0" fontId="0" fillId="31" borderId="7" applyNumberFormat="0" applyFont="0" applyAlignment="0" applyProtection="0"/>
    <xf numFmtId="0" fontId="46" fillId="26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43">
    <xf numFmtId="0" fontId="0" fillId="0" borderId="0" xfId="0" applyAlignment="1">
      <alignment/>
    </xf>
    <xf numFmtId="0" fontId="9" fillId="0" borderId="10" xfId="0" applyFont="1" applyBorder="1" applyAlignment="1" applyProtection="1">
      <alignment/>
      <protection hidden="1"/>
    </xf>
    <xf numFmtId="0" fontId="10" fillId="0" borderId="10" xfId="0" applyFont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49" fontId="7" fillId="0" borderId="0" xfId="0" applyNumberFormat="1" applyFont="1" applyAlignment="1" applyProtection="1">
      <alignment/>
      <protection hidden="1"/>
    </xf>
    <xf numFmtId="0" fontId="6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49" fontId="7" fillId="0" borderId="0" xfId="0" applyNumberFormat="1" applyFont="1" applyAlignment="1" applyProtection="1">
      <alignment vertical="top"/>
      <protection hidden="1"/>
    </xf>
    <xf numFmtId="0" fontId="7" fillId="0" borderId="0" xfId="0" applyFont="1" applyAlignment="1" applyProtection="1">
      <alignment horizontal="justify" vertical="top"/>
      <protection hidden="1"/>
    </xf>
    <xf numFmtId="0" fontId="1" fillId="0" borderId="0" xfId="0" applyFont="1" applyAlignment="1" applyProtection="1">
      <alignment horizontal="justify" vertical="top"/>
      <protection hidden="1"/>
    </xf>
    <xf numFmtId="0" fontId="0" fillId="0" borderId="0" xfId="0" applyAlignment="1" applyProtection="1">
      <alignment vertical="top"/>
      <protection hidden="1"/>
    </xf>
    <xf numFmtId="0" fontId="5" fillId="0" borderId="0" xfId="0" applyFont="1" applyAlignment="1" applyProtection="1">
      <alignment vertical="top" wrapText="1"/>
      <protection hidden="1"/>
    </xf>
    <xf numFmtId="0" fontId="1" fillId="0" borderId="0" xfId="0" applyFont="1" applyBorder="1" applyAlignment="1" applyProtection="1">
      <alignment horizontal="justify" vertical="top"/>
      <protection hidden="1"/>
    </xf>
    <xf numFmtId="0" fontId="5" fillId="0" borderId="0" xfId="0" applyFont="1" applyAlignment="1" applyProtection="1">
      <alignment vertical="top"/>
      <protection hidden="1"/>
    </xf>
    <xf numFmtId="0" fontId="7" fillId="0" borderId="0" xfId="0" applyFont="1" applyAlignment="1" applyProtection="1">
      <alignment horizontal="left" vertical="top" indent="4"/>
      <protection hidden="1"/>
    </xf>
    <xf numFmtId="0" fontId="7" fillId="0" borderId="0" xfId="0" applyFont="1" applyAlignment="1" applyProtection="1">
      <alignment horizontal="right" vertical="top"/>
      <protection hidden="1"/>
    </xf>
    <xf numFmtId="49" fontId="7" fillId="0" borderId="0" xfId="0" applyNumberFormat="1" applyFont="1" applyAlignment="1" applyProtection="1">
      <alignment horizontal="left" vertical="top" indent="4"/>
      <protection hidden="1"/>
    </xf>
    <xf numFmtId="49" fontId="1" fillId="0" borderId="0" xfId="0" applyNumberFormat="1" applyFont="1" applyAlignment="1" applyProtection="1">
      <alignment horizontal="right" vertical="top"/>
      <protection hidden="1"/>
    </xf>
    <xf numFmtId="0" fontId="3" fillId="0" borderId="0" xfId="0" applyFont="1" applyAlignment="1" applyProtection="1">
      <alignment horizontal="justify" vertical="top"/>
      <protection hidden="1"/>
    </xf>
    <xf numFmtId="0" fontId="7" fillId="0" borderId="0" xfId="0" applyFont="1" applyAlignment="1" applyProtection="1">
      <alignment horizontal="right" vertical="top" indent="10"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7" fillId="0" borderId="0" xfId="0" applyFont="1" applyBorder="1" applyAlignment="1" applyProtection="1">
      <alignment horizontal="justify" vertical="top"/>
      <protection hidden="1"/>
    </xf>
    <xf numFmtId="0" fontId="8" fillId="0" borderId="0" xfId="0" applyFont="1" applyAlignment="1" applyProtection="1">
      <alignment horizontal="center" wrapText="1"/>
      <protection hidden="1"/>
    </xf>
    <xf numFmtId="0" fontId="0" fillId="0" borderId="11" xfId="0" applyBorder="1" applyAlignment="1" applyProtection="1">
      <alignment/>
      <protection hidden="1"/>
    </xf>
    <xf numFmtId="0" fontId="8" fillId="0" borderId="0" xfId="0" applyFont="1" applyAlignment="1" applyProtection="1">
      <alignment horizontal="center" vertical="top" wrapText="1"/>
      <protection hidden="1"/>
    </xf>
    <xf numFmtId="0" fontId="0" fillId="0" borderId="0" xfId="0" applyAlignment="1" applyProtection="1">
      <alignment/>
      <protection locked="0"/>
    </xf>
    <xf numFmtId="49" fontId="6" fillId="0" borderId="0" xfId="0" applyNumberFormat="1" applyFont="1" applyAlignment="1" applyProtection="1">
      <alignment vertical="top"/>
      <protection hidden="1"/>
    </xf>
    <xf numFmtId="49" fontId="2" fillId="0" borderId="0" xfId="0" applyNumberFormat="1" applyFont="1" applyAlignment="1" applyProtection="1">
      <alignment vertical="top"/>
      <protection hidden="1"/>
    </xf>
    <xf numFmtId="0" fontId="7" fillId="0" borderId="12" xfId="0" applyFont="1" applyBorder="1" applyAlignment="1" applyProtection="1">
      <alignment horizontal="left" vertical="top"/>
      <protection hidden="1"/>
    </xf>
    <xf numFmtId="0" fontId="1" fillId="0" borderId="13" xfId="0" applyFont="1" applyBorder="1" applyAlignment="1" applyProtection="1">
      <alignment horizontal="justify" vertical="top"/>
      <protection hidden="1"/>
    </xf>
    <xf numFmtId="0" fontId="0" fillId="0" borderId="13" xfId="0" applyBorder="1" applyAlignment="1" applyProtection="1">
      <alignment vertical="top"/>
      <protection hidden="1"/>
    </xf>
    <xf numFmtId="0" fontId="7" fillId="0" borderId="14" xfId="0" applyFont="1" applyBorder="1" applyAlignment="1" applyProtection="1">
      <alignment horizontal="left" vertical="top"/>
      <protection hidden="1"/>
    </xf>
    <xf numFmtId="0" fontId="1" fillId="0" borderId="15" xfId="0" applyFont="1" applyBorder="1" applyAlignment="1" applyProtection="1">
      <alignment horizontal="justify" vertical="top"/>
      <protection hidden="1"/>
    </xf>
    <xf numFmtId="0" fontId="0" fillId="0" borderId="15" xfId="0" applyBorder="1" applyAlignment="1" applyProtection="1">
      <alignment vertical="top"/>
      <protection hidden="1"/>
    </xf>
    <xf numFmtId="0" fontId="0" fillId="0" borderId="16" xfId="0" applyBorder="1" applyAlignment="1" applyProtection="1">
      <alignment vertical="top"/>
      <protection hidden="1"/>
    </xf>
    <xf numFmtId="0" fontId="1" fillId="0" borderId="16" xfId="0" applyFont="1" applyBorder="1" applyAlignment="1" applyProtection="1">
      <alignment horizontal="justify" vertical="top"/>
      <protection hidden="1"/>
    </xf>
    <xf numFmtId="0" fontId="6" fillId="0" borderId="14" xfId="0" applyFont="1" applyBorder="1" applyAlignment="1" applyProtection="1">
      <alignment horizontal="left" vertical="top"/>
      <protection hidden="1"/>
    </xf>
    <xf numFmtId="0" fontId="5" fillId="0" borderId="0" xfId="0" applyFont="1" applyAlignment="1" applyProtection="1">
      <alignment vertical="top" wrapText="1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7" fillId="32" borderId="17" xfId="0" applyFont="1" applyFill="1" applyBorder="1" applyAlignment="1" applyProtection="1">
      <alignment horizontal="center" vertical="center"/>
      <protection hidden="1"/>
    </xf>
    <xf numFmtId="0" fontId="0" fillId="0" borderId="11" xfId="0" applyNumberFormat="1" applyFont="1" applyBorder="1" applyAlignment="1" applyProtection="1">
      <alignment/>
      <protection hidden="1"/>
    </xf>
    <xf numFmtId="0" fontId="0" fillId="32" borderId="11" xfId="0" applyFont="1" applyFill="1" applyBorder="1" applyAlignment="1" applyProtection="1">
      <alignment horizontal="center" vertical="top"/>
      <protection hidden="1"/>
    </xf>
    <xf numFmtId="0" fontId="0" fillId="32" borderId="11" xfId="0" applyFill="1" applyBorder="1" applyAlignment="1">
      <alignment horizontal="center" vertical="top" wrapText="1"/>
    </xf>
    <xf numFmtId="0" fontId="0" fillId="0" borderId="0" xfId="0" applyFont="1" applyAlignment="1" applyProtection="1">
      <alignment/>
      <protection locked="0"/>
    </xf>
    <xf numFmtId="43" fontId="0" fillId="0" borderId="0" xfId="42" applyFont="1" applyAlignment="1" applyProtection="1">
      <alignment vertical="top"/>
      <protection hidden="1"/>
    </xf>
    <xf numFmtId="0" fontId="5" fillId="0" borderId="0" xfId="0" applyFont="1" applyAlignment="1" applyProtection="1">
      <alignment vertical="top"/>
      <protection hidden="1"/>
    </xf>
    <xf numFmtId="0" fontId="0" fillId="0" borderId="11" xfId="0" applyFont="1" applyBorder="1" applyAlignment="1" applyProtection="1">
      <alignment/>
      <protection hidden="1"/>
    </xf>
    <xf numFmtId="0" fontId="0" fillId="32" borderId="11" xfId="0" applyFont="1" applyFill="1" applyBorder="1" applyAlignment="1">
      <alignment horizontal="center" vertical="top" wrapText="1"/>
    </xf>
    <xf numFmtId="175" fontId="0" fillId="0" borderId="11" xfId="42" applyNumberFormat="1" applyFont="1" applyBorder="1" applyAlignment="1" applyProtection="1">
      <alignment/>
      <protection hidden="1"/>
    </xf>
    <xf numFmtId="49" fontId="2" fillId="0" borderId="0" xfId="0" applyNumberFormat="1" applyFont="1" applyAlignment="1" applyProtection="1">
      <alignment horizontal="left" vertical="center"/>
      <protection hidden="1"/>
    </xf>
    <xf numFmtId="0" fontId="1" fillId="0" borderId="0" xfId="0" applyFont="1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right" vertical="center"/>
      <protection locked="0"/>
    </xf>
    <xf numFmtId="0" fontId="0" fillId="0" borderId="0" xfId="0" applyBorder="1" applyAlignment="1" applyProtection="1">
      <alignment horizontal="right" vertical="center"/>
      <protection hidden="1"/>
    </xf>
    <xf numFmtId="175" fontId="0" fillId="0" borderId="0" xfId="42" applyNumberFormat="1" applyFont="1" applyBorder="1" applyAlignment="1" applyProtection="1">
      <alignment horizontal="right" vertical="center"/>
      <protection hidden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7" fillId="32" borderId="18" xfId="0" applyFont="1" applyFill="1" applyBorder="1" applyAlignment="1" applyProtection="1">
      <alignment horizontal="center" vertical="center"/>
      <protection hidden="1"/>
    </xf>
    <xf numFmtId="0" fontId="8" fillId="0" borderId="0" xfId="0" applyFont="1" applyBorder="1" applyAlignment="1" applyProtection="1">
      <alignment horizontal="center" vertical="top" wrapText="1"/>
      <protection hidden="1"/>
    </xf>
    <xf numFmtId="0" fontId="13" fillId="0" borderId="0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center" wrapText="1"/>
      <protection locked="0"/>
    </xf>
    <xf numFmtId="0" fontId="0" fillId="0" borderId="0" xfId="0" applyFont="1" applyBorder="1" applyAlignment="1" applyProtection="1">
      <alignment vertical="top" wrapText="1"/>
      <protection locked="0"/>
    </xf>
    <xf numFmtId="0" fontId="8" fillId="0" borderId="0" xfId="0" applyFont="1" applyBorder="1" applyAlignment="1" applyProtection="1">
      <alignment horizontal="center" wrapText="1"/>
      <protection hidden="1"/>
    </xf>
    <xf numFmtId="0" fontId="0" fillId="0" borderId="0" xfId="0" applyBorder="1" applyAlignment="1" applyProtection="1">
      <alignment/>
      <protection locked="0"/>
    </xf>
    <xf numFmtId="0" fontId="8" fillId="0" borderId="0" xfId="0" applyFont="1" applyBorder="1" applyAlignment="1" applyProtection="1">
      <alignment horizontal="center" vertical="top" wrapText="1"/>
      <protection locked="0"/>
    </xf>
    <xf numFmtId="49" fontId="8" fillId="0" borderId="0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 applyProtection="1">
      <alignment vertical="top" wrapText="1"/>
      <protection hidden="1"/>
    </xf>
    <xf numFmtId="0" fontId="0" fillId="0" borderId="0" xfId="0" applyBorder="1" applyAlignment="1" applyProtection="1">
      <alignment/>
      <protection hidden="1"/>
    </xf>
    <xf numFmtId="0" fontId="0" fillId="0" borderId="0" xfId="0" applyFont="1" applyBorder="1" applyAlignment="1" applyProtection="1">
      <alignment horizontal="center"/>
      <protection hidden="1"/>
    </xf>
    <xf numFmtId="0" fontId="0" fillId="0" borderId="0" xfId="0" applyFont="1" applyBorder="1" applyAlignment="1" applyProtection="1">
      <alignment/>
      <protection hidden="1"/>
    </xf>
    <xf numFmtId="0" fontId="8" fillId="0" borderId="0" xfId="0" applyFont="1" applyBorder="1" applyAlignment="1" applyProtection="1">
      <alignment horizontal="center"/>
      <protection hidden="1"/>
    </xf>
    <xf numFmtId="0" fontId="8" fillId="0" borderId="0" xfId="0" applyFont="1" applyBorder="1" applyAlignment="1" applyProtection="1">
      <alignment horizontal="center" vertical="top"/>
      <protection hidden="1"/>
    </xf>
    <xf numFmtId="0" fontId="8" fillId="0" borderId="0" xfId="0" applyFont="1" applyBorder="1" applyAlignment="1" applyProtection="1">
      <alignment horizontal="center" vertical="top"/>
      <protection locked="0"/>
    </xf>
    <xf numFmtId="0" fontId="2" fillId="0" borderId="19" xfId="0" applyFont="1" applyBorder="1" applyAlignment="1" applyProtection="1">
      <alignment horizontal="left" vertical="top"/>
      <protection hidden="1"/>
    </xf>
    <xf numFmtId="0" fontId="2" fillId="0" borderId="19" xfId="0" applyFont="1" applyBorder="1" applyAlignment="1" applyProtection="1">
      <alignment horizontal="left" vertical="top" wrapText="1"/>
      <protection hidden="1"/>
    </xf>
    <xf numFmtId="0" fontId="2" fillId="0" borderId="0" xfId="0" applyFont="1" applyBorder="1" applyAlignment="1" applyProtection="1">
      <alignment horizontal="left" vertical="top"/>
      <protection hidden="1"/>
    </xf>
    <xf numFmtId="0" fontId="0" fillId="0" borderId="0" xfId="0" applyBorder="1" applyAlignment="1" applyProtection="1">
      <alignment vertical="top"/>
      <protection hidden="1"/>
    </xf>
    <xf numFmtId="0" fontId="2" fillId="0" borderId="0" xfId="0" applyFont="1" applyBorder="1" applyAlignment="1" applyProtection="1">
      <alignment horizontal="left" vertical="top" wrapText="1"/>
      <protection hidden="1"/>
    </xf>
    <xf numFmtId="49" fontId="7" fillId="0" borderId="0" xfId="0" applyNumberFormat="1" applyFont="1" applyBorder="1" applyAlignment="1" applyProtection="1">
      <alignment vertical="top"/>
      <protection hidden="1"/>
    </xf>
    <xf numFmtId="0" fontId="7" fillId="0" borderId="0" xfId="0" applyFont="1" applyBorder="1" applyAlignment="1" applyProtection="1">
      <alignment horizontal="right" vertical="top"/>
      <protection hidden="1"/>
    </xf>
    <xf numFmtId="49" fontId="7" fillId="0" borderId="20" xfId="0" applyNumberFormat="1" applyFont="1" applyBorder="1" applyAlignment="1" applyProtection="1">
      <alignment vertical="top"/>
      <protection hidden="1"/>
    </xf>
    <xf numFmtId="49" fontId="2" fillId="0" borderId="0" xfId="0" applyNumberFormat="1" applyFont="1" applyBorder="1" applyAlignment="1" applyProtection="1">
      <alignment horizontal="left" vertical="center"/>
      <protection hidden="1"/>
    </xf>
    <xf numFmtId="0" fontId="8" fillId="0" borderId="0" xfId="0" applyNumberFormat="1" applyFont="1" applyBorder="1" applyAlignment="1" applyProtection="1">
      <alignment horizontal="center" vertical="center" wrapText="1"/>
      <protection locked="0"/>
    </xf>
    <xf numFmtId="49" fontId="0" fillId="0" borderId="11" xfId="0" applyNumberFormat="1" applyBorder="1" applyAlignment="1" applyProtection="1">
      <alignment/>
      <protection hidden="1"/>
    </xf>
    <xf numFmtId="0" fontId="8" fillId="0" borderId="0" xfId="0" applyFont="1" applyBorder="1" applyAlignment="1" applyProtection="1">
      <alignment horizontal="left" vertical="top"/>
      <protection locked="0"/>
    </xf>
    <xf numFmtId="0" fontId="1" fillId="0" borderId="11" xfId="0" applyFont="1" applyBorder="1" applyAlignment="1" applyProtection="1">
      <alignment horizontal="left" vertical="top" wrapText="1"/>
      <protection locked="0"/>
    </xf>
    <xf numFmtId="49" fontId="1" fillId="0" borderId="11" xfId="0" applyNumberFormat="1" applyFont="1" applyBorder="1" applyAlignment="1" applyProtection="1">
      <alignment horizontal="left" vertical="top" wrapText="1"/>
      <protection locked="0"/>
    </xf>
    <xf numFmtId="175" fontId="0" fillId="0" borderId="19" xfId="42" applyNumberFormat="1" applyFont="1" applyBorder="1" applyAlignment="1" applyProtection="1">
      <alignment horizontal="right" vertical="center"/>
      <protection hidden="1"/>
    </xf>
    <xf numFmtId="175" fontId="0" fillId="0" borderId="21" xfId="42" applyNumberFormat="1" applyFont="1" applyBorder="1" applyAlignment="1" applyProtection="1">
      <alignment horizontal="right" vertical="center"/>
      <protection hidden="1"/>
    </xf>
    <xf numFmtId="0" fontId="0" fillId="0" borderId="11" xfId="0" applyBorder="1" applyAlignment="1" applyProtection="1">
      <alignment horizontal="left" vertical="top" wrapText="1"/>
      <protection locked="0"/>
    </xf>
    <xf numFmtId="49" fontId="0" fillId="0" borderId="11" xfId="0" applyNumberFormat="1" applyBorder="1" applyAlignment="1" applyProtection="1">
      <alignment horizontal="left" vertical="top" wrapText="1"/>
      <protection locked="0"/>
    </xf>
    <xf numFmtId="0" fontId="14" fillId="0" borderId="19" xfId="0" applyFont="1" applyBorder="1" applyAlignment="1" applyProtection="1">
      <alignment horizontal="right" vertical="center" wrapText="1"/>
      <protection hidden="1"/>
    </xf>
    <xf numFmtId="0" fontId="15" fillId="0" borderId="21" xfId="0" applyFont="1" applyBorder="1" applyAlignment="1">
      <alignment horizontal="right" vertical="center" wrapText="1"/>
    </xf>
    <xf numFmtId="49" fontId="7" fillId="0" borderId="19" xfId="0" applyNumberFormat="1" applyFont="1" applyBorder="1" applyAlignment="1" applyProtection="1">
      <alignment horizontal="left" vertical="center"/>
      <protection hidden="1"/>
    </xf>
    <xf numFmtId="49" fontId="7" fillId="0" borderId="21" xfId="0" applyNumberFormat="1" applyFont="1" applyBorder="1" applyAlignment="1" applyProtection="1">
      <alignment horizontal="left" vertical="center"/>
      <protection hidden="1"/>
    </xf>
    <xf numFmtId="0" fontId="0" fillId="0" borderId="21" xfId="0" applyBorder="1" applyAlignment="1">
      <alignment horizontal="left" vertical="center"/>
    </xf>
    <xf numFmtId="0" fontId="7" fillId="0" borderId="19" xfId="0" applyFont="1" applyBorder="1" applyAlignment="1" applyProtection="1">
      <alignment horizontal="left" vertical="center" wrapText="1"/>
      <protection hidden="1"/>
    </xf>
    <xf numFmtId="0" fontId="0" fillId="0" borderId="21" xfId="0" applyBorder="1" applyAlignment="1">
      <alignment horizontal="left" vertical="center" wrapText="1"/>
    </xf>
    <xf numFmtId="0" fontId="0" fillId="0" borderId="19" xfId="0" applyBorder="1" applyAlignment="1" applyProtection="1">
      <alignment horizontal="right" vertical="center"/>
      <protection locked="0"/>
    </xf>
    <xf numFmtId="0" fontId="0" fillId="0" borderId="21" xfId="0" applyBorder="1" applyAlignment="1" applyProtection="1">
      <alignment horizontal="right" vertical="center"/>
      <protection locked="0"/>
    </xf>
    <xf numFmtId="0" fontId="5" fillId="0" borderId="0" xfId="0" applyFont="1" applyAlignment="1" applyProtection="1">
      <alignment vertical="top" wrapText="1"/>
      <protection hidden="1"/>
    </xf>
    <xf numFmtId="0" fontId="7" fillId="32" borderId="11" xfId="0" applyFont="1" applyFill="1" applyBorder="1" applyAlignment="1" applyProtection="1">
      <alignment horizontal="center" vertical="center"/>
      <protection hidden="1"/>
    </xf>
    <xf numFmtId="0" fontId="1" fillId="0" borderId="11" xfId="0" applyFont="1" applyBorder="1" applyAlignment="1" applyProtection="1">
      <alignment horizontal="left" vertical="top"/>
      <protection locked="0"/>
    </xf>
    <xf numFmtId="49" fontId="1" fillId="0" borderId="19" xfId="0" applyNumberFormat="1" applyFont="1" applyBorder="1" applyAlignment="1" applyProtection="1">
      <alignment horizontal="left" vertical="top"/>
      <protection locked="0"/>
    </xf>
    <xf numFmtId="49" fontId="1" fillId="0" borderId="22" xfId="0" applyNumberFormat="1" applyFont="1" applyBorder="1" applyAlignment="1" applyProtection="1">
      <alignment horizontal="left" vertical="top"/>
      <protection locked="0"/>
    </xf>
    <xf numFmtId="49" fontId="1" fillId="0" borderId="21" xfId="0" applyNumberFormat="1" applyFont="1" applyBorder="1" applyAlignment="1" applyProtection="1">
      <alignment horizontal="left" vertical="top"/>
      <protection locked="0"/>
    </xf>
    <xf numFmtId="0" fontId="2" fillId="0" borderId="0" xfId="0" applyFont="1" applyAlignment="1" applyProtection="1">
      <alignment horizontal="center"/>
      <protection hidden="1"/>
    </xf>
    <xf numFmtId="175" fontId="7" fillId="0" borderId="12" xfId="42" applyNumberFormat="1" applyFont="1" applyBorder="1" applyAlignment="1" applyProtection="1">
      <alignment horizontal="right" vertical="center"/>
      <protection hidden="1"/>
    </xf>
    <xf numFmtId="175" fontId="7" fillId="0" borderId="13" xfId="42" applyNumberFormat="1" applyFont="1" applyBorder="1" applyAlignment="1" applyProtection="1">
      <alignment horizontal="right" vertical="center"/>
      <protection hidden="1"/>
    </xf>
    <xf numFmtId="175" fontId="0" fillId="0" borderId="13" xfId="42" applyNumberFormat="1" applyFont="1" applyBorder="1" applyAlignment="1">
      <alignment horizontal="right" vertical="center"/>
    </xf>
    <xf numFmtId="175" fontId="0" fillId="0" borderId="18" xfId="42" applyNumberFormat="1" applyFont="1" applyBorder="1" applyAlignment="1">
      <alignment horizontal="right" vertical="center"/>
    </xf>
    <xf numFmtId="175" fontId="7" fillId="0" borderId="0" xfId="42" applyNumberFormat="1" applyFont="1" applyFill="1" applyBorder="1" applyAlignment="1" applyProtection="1">
      <alignment horizontal="right" vertical="center"/>
      <protection hidden="1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center" vertical="top" wrapText="1"/>
      <protection locked="0"/>
    </xf>
    <xf numFmtId="0" fontId="0" fillId="0" borderId="0" xfId="0" applyFont="1" applyBorder="1" applyAlignment="1" applyProtection="1">
      <alignment horizontal="center" vertical="center" wrapText="1"/>
      <protection locked="0"/>
    </xf>
    <xf numFmtId="0" fontId="6" fillId="0" borderId="23" xfId="0" applyFont="1" applyFill="1" applyBorder="1" applyAlignment="1" applyProtection="1">
      <alignment horizontal="left" vertical="top"/>
      <protection hidden="1"/>
    </xf>
    <xf numFmtId="0" fontId="0" fillId="0" borderId="23" xfId="0" applyBorder="1" applyAlignment="1">
      <alignment horizontal="left" vertical="top"/>
    </xf>
    <xf numFmtId="0" fontId="7" fillId="0" borderId="0" xfId="0" applyFont="1" applyBorder="1" applyAlignment="1" applyProtection="1">
      <alignment horizontal="left" vertical="top" wrapText="1"/>
      <protection hidden="1"/>
    </xf>
    <xf numFmtId="0" fontId="7" fillId="0" borderId="15" xfId="0" applyFont="1" applyBorder="1" applyAlignment="1" applyProtection="1">
      <alignment horizontal="left" vertical="top"/>
      <protection hidden="1"/>
    </xf>
    <xf numFmtId="0" fontId="0" fillId="0" borderId="13" xfId="0" applyBorder="1" applyAlignment="1">
      <alignment horizontal="left" vertical="top"/>
    </xf>
    <xf numFmtId="0" fontId="0" fillId="0" borderId="17" xfId="0" applyBorder="1" applyAlignment="1">
      <alignment horizontal="left" vertical="top"/>
    </xf>
    <xf numFmtId="0" fontId="0" fillId="0" borderId="0" xfId="0" applyFont="1" applyBorder="1" applyAlignment="1" applyProtection="1">
      <alignment horizontal="right"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6" fillId="0" borderId="23" xfId="0" applyFont="1" applyBorder="1" applyAlignment="1" applyProtection="1">
      <alignment horizontal="left" vertical="top"/>
      <protection hidden="1"/>
    </xf>
    <xf numFmtId="0" fontId="7" fillId="32" borderId="12" xfId="0" applyFont="1" applyFill="1" applyBorder="1" applyAlignment="1" applyProtection="1">
      <alignment horizontal="center" vertical="center"/>
      <protection hidden="1"/>
    </xf>
    <xf numFmtId="0" fontId="7" fillId="32" borderId="17" xfId="0" applyFont="1" applyFill="1" applyBorder="1" applyAlignment="1" applyProtection="1">
      <alignment horizontal="center" vertical="center"/>
      <protection hidden="1"/>
    </xf>
    <xf numFmtId="0" fontId="6" fillId="32" borderId="24" xfId="0" applyFont="1" applyFill="1" applyBorder="1" applyAlignment="1" applyProtection="1">
      <alignment horizontal="center" vertical="center"/>
      <protection hidden="1"/>
    </xf>
    <xf numFmtId="49" fontId="7" fillId="32" borderId="23" xfId="0" applyNumberFormat="1" applyFont="1" applyFill="1" applyBorder="1" applyAlignment="1" applyProtection="1">
      <alignment horizontal="center" vertical="center"/>
      <protection hidden="1"/>
    </xf>
    <xf numFmtId="0" fontId="8" fillId="0" borderId="0" xfId="0" applyNumberFormat="1" applyFont="1" applyBorder="1" applyAlignment="1" applyProtection="1">
      <alignment horizontal="center" wrapText="1"/>
      <protection locked="0"/>
    </xf>
    <xf numFmtId="49" fontId="7" fillId="0" borderId="23" xfId="0" applyNumberFormat="1" applyFont="1" applyBorder="1" applyAlignment="1" applyProtection="1">
      <alignment horizontal="left" vertical="top"/>
      <protection hidden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49" fontId="7" fillId="0" borderId="12" xfId="0" applyNumberFormat="1" applyFont="1" applyBorder="1" applyAlignment="1" applyProtection="1">
      <alignment horizontal="left" vertical="top" wrapText="1"/>
      <protection hidden="1"/>
    </xf>
    <xf numFmtId="0" fontId="0" fillId="0" borderId="13" xfId="0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49" fontId="7" fillId="0" borderId="12" xfId="0" applyNumberFormat="1" applyFont="1" applyBorder="1" applyAlignment="1" applyProtection="1">
      <alignment horizontal="right" vertical="top"/>
      <protection hidden="1"/>
    </xf>
    <xf numFmtId="0" fontId="0" fillId="0" borderId="13" xfId="0" applyBorder="1" applyAlignment="1">
      <alignment horizontal="right" vertical="top"/>
    </xf>
    <xf numFmtId="0" fontId="8" fillId="0" borderId="0" xfId="0" applyFont="1" applyBorder="1" applyAlignment="1" applyProtection="1">
      <alignment horizontal="center"/>
      <protection hidden="1"/>
    </xf>
    <xf numFmtId="0" fontId="8" fillId="0" borderId="0" xfId="0" applyFont="1" applyBorder="1" applyAlignment="1" applyProtection="1">
      <alignment horizontal="center" vertical="top"/>
      <protection hidden="1"/>
    </xf>
    <xf numFmtId="0" fontId="8" fillId="0" borderId="0" xfId="0" applyFont="1" applyBorder="1" applyAlignment="1" applyProtection="1">
      <alignment horizontal="center" vertical="top"/>
      <protection locked="0"/>
    </xf>
    <xf numFmtId="0" fontId="7" fillId="0" borderId="0" xfId="0" applyFont="1" applyAlignment="1" applyProtection="1">
      <alignment horizontal="center" vertical="top"/>
      <protection hidden="1"/>
    </xf>
    <xf numFmtId="0" fontId="7" fillId="0" borderId="0" xfId="0" applyFont="1" applyAlignment="1" applyProtection="1">
      <alignment horizontal="left" vertical="top" indent="6"/>
      <protection hidden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5"/>
  <sheetViews>
    <sheetView showGridLines="0" tabSelected="1" zoomScalePageLayoutView="0" workbookViewId="0" topLeftCell="A79">
      <selection activeCell="F85" sqref="F85"/>
    </sheetView>
  </sheetViews>
  <sheetFormatPr defaultColWidth="9.140625" defaultRowHeight="12.75"/>
  <cols>
    <col min="1" max="1" width="3.140625" style="5" bestFit="1" customWidth="1"/>
    <col min="2" max="2" width="31.00390625" style="21" customWidth="1"/>
    <col min="3" max="3" width="2.140625" style="3" customWidth="1"/>
    <col min="4" max="4" width="1.57421875" style="3" bestFit="1" customWidth="1"/>
    <col min="5" max="7" width="15.57421875" style="3" customWidth="1"/>
    <col min="8" max="8" width="49.00390625" style="4" customWidth="1"/>
    <col min="9" max="16384" width="9.140625" style="3" customWidth="1"/>
  </cols>
  <sheetData>
    <row r="1" spans="1:7" ht="15.75">
      <c r="A1" s="108" t="s">
        <v>80</v>
      </c>
      <c r="B1" s="108"/>
      <c r="C1" s="108"/>
      <c r="D1" s="108"/>
      <c r="E1" s="108"/>
      <c r="F1" s="108"/>
      <c r="G1" s="108"/>
    </row>
    <row r="2" spans="1:7" ht="15.75">
      <c r="A2" s="108" t="s">
        <v>97</v>
      </c>
      <c r="B2" s="108"/>
      <c r="C2" s="108"/>
      <c r="D2" s="108"/>
      <c r="E2" s="108"/>
      <c r="F2" s="108"/>
      <c r="G2" s="108"/>
    </row>
    <row r="3" spans="2:3" ht="15.75">
      <c r="B3" s="6"/>
      <c r="C3" s="7"/>
    </row>
    <row r="4" spans="1:8" s="11" customFormat="1" ht="64.5" customHeight="1">
      <c r="A4" s="8" t="s">
        <v>21</v>
      </c>
      <c r="B4" s="9" t="s">
        <v>0</v>
      </c>
      <c r="C4" s="10"/>
      <c r="D4" s="11" t="s">
        <v>20</v>
      </c>
      <c r="E4" s="87"/>
      <c r="F4" s="87"/>
      <c r="G4" s="87"/>
      <c r="H4" s="12" t="s">
        <v>1</v>
      </c>
    </row>
    <row r="5" spans="1:8" s="11" customFormat="1" ht="4.5" customHeight="1">
      <c r="A5" s="8"/>
      <c r="B5" s="9"/>
      <c r="C5" s="10"/>
      <c r="E5" s="13"/>
      <c r="H5" s="14"/>
    </row>
    <row r="6" spans="1:8" s="11" customFormat="1" ht="4.5" customHeight="1">
      <c r="A6" s="8"/>
      <c r="B6" s="9"/>
      <c r="C6" s="10"/>
      <c r="E6" s="13"/>
      <c r="H6" s="14"/>
    </row>
    <row r="7" spans="1:8" s="11" customFormat="1" ht="15.75">
      <c r="A7" s="8" t="s">
        <v>22</v>
      </c>
      <c r="B7" s="9" t="s">
        <v>98</v>
      </c>
      <c r="C7" s="10"/>
      <c r="D7" s="11" t="s">
        <v>20</v>
      </c>
      <c r="E7" s="87"/>
      <c r="F7" s="91"/>
      <c r="G7" s="91"/>
      <c r="H7" s="39"/>
    </row>
    <row r="8" spans="1:8" s="11" customFormat="1" ht="4.5" customHeight="1">
      <c r="A8" s="8"/>
      <c r="B8" s="9"/>
      <c r="C8" s="10"/>
      <c r="E8" s="13"/>
      <c r="H8" s="14"/>
    </row>
    <row r="9" spans="1:8" s="11" customFormat="1" ht="15.75">
      <c r="A9" s="8" t="s">
        <v>23</v>
      </c>
      <c r="B9" s="9" t="s">
        <v>33</v>
      </c>
      <c r="C9" s="10"/>
      <c r="D9" s="11" t="s">
        <v>20</v>
      </c>
      <c r="E9" s="87"/>
      <c r="F9" s="91"/>
      <c r="G9" s="91"/>
      <c r="H9" s="39"/>
    </row>
    <row r="10" spans="1:8" s="11" customFormat="1" ht="4.5" customHeight="1">
      <c r="A10" s="8"/>
      <c r="B10" s="9"/>
      <c r="C10" s="10"/>
      <c r="E10" s="13"/>
      <c r="H10" s="14"/>
    </row>
    <row r="11" spans="1:8" s="11" customFormat="1" ht="15.75">
      <c r="A11" s="8" t="s">
        <v>24</v>
      </c>
      <c r="B11" s="9" t="s">
        <v>72</v>
      </c>
      <c r="C11" s="10"/>
      <c r="D11" s="11" t="s">
        <v>20</v>
      </c>
      <c r="E11" s="87"/>
      <c r="F11" s="91"/>
      <c r="G11" s="91"/>
      <c r="H11" s="39"/>
    </row>
    <row r="12" spans="1:8" s="11" customFormat="1" ht="4.5" customHeight="1">
      <c r="A12" s="8"/>
      <c r="B12" s="9"/>
      <c r="C12" s="10"/>
      <c r="E12" s="13"/>
      <c r="H12" s="14"/>
    </row>
    <row r="13" spans="1:8" s="11" customFormat="1" ht="15" customHeight="1">
      <c r="A13" s="29" t="s">
        <v>34</v>
      </c>
      <c r="B13" s="9"/>
      <c r="C13" s="10"/>
      <c r="E13" s="13"/>
      <c r="H13" s="14"/>
    </row>
    <row r="14" spans="1:8" s="11" customFormat="1" ht="15" customHeight="1">
      <c r="A14" s="29"/>
      <c r="B14" s="9"/>
      <c r="C14" s="10"/>
      <c r="E14" s="13"/>
      <c r="H14" s="14"/>
    </row>
    <row r="15" spans="1:8" s="11" customFormat="1" ht="15" customHeight="1">
      <c r="A15" s="29" t="s">
        <v>35</v>
      </c>
      <c r="B15" s="9"/>
      <c r="C15" s="10"/>
      <c r="E15" s="13"/>
      <c r="H15" s="14"/>
    </row>
    <row r="16" spans="1:8" s="11" customFormat="1" ht="22.5">
      <c r="A16" s="8"/>
      <c r="B16" s="40" t="s">
        <v>44</v>
      </c>
      <c r="C16" s="10"/>
      <c r="D16" s="11" t="s">
        <v>20</v>
      </c>
      <c r="E16" s="87"/>
      <c r="F16" s="91"/>
      <c r="G16" s="91"/>
      <c r="H16" s="12" t="s">
        <v>30</v>
      </c>
    </row>
    <row r="17" spans="1:8" s="11" customFormat="1" ht="4.5" customHeight="1">
      <c r="A17" s="8"/>
      <c r="B17" s="9"/>
      <c r="C17" s="10"/>
      <c r="E17" s="10"/>
      <c r="H17" s="14"/>
    </row>
    <row r="18" spans="1:8" s="11" customFormat="1" ht="15.75" customHeight="1">
      <c r="A18" s="8"/>
      <c r="B18" s="15" t="s">
        <v>81</v>
      </c>
      <c r="C18" s="10"/>
      <c r="D18" s="11" t="s">
        <v>20</v>
      </c>
      <c r="E18" s="87"/>
      <c r="F18" s="91"/>
      <c r="G18" s="91"/>
      <c r="H18" s="47" t="s">
        <v>83</v>
      </c>
    </row>
    <row r="19" spans="1:8" s="11" customFormat="1" ht="4.5" customHeight="1">
      <c r="A19" s="8"/>
      <c r="B19" s="9"/>
      <c r="C19" s="10"/>
      <c r="E19" s="10"/>
      <c r="H19" s="14"/>
    </row>
    <row r="20" spans="1:8" s="11" customFormat="1" ht="15.75" customHeight="1">
      <c r="A20" s="8"/>
      <c r="B20" s="15" t="s">
        <v>99</v>
      </c>
      <c r="C20" s="10"/>
      <c r="D20" s="11" t="s">
        <v>20</v>
      </c>
      <c r="E20" s="87"/>
      <c r="F20" s="91"/>
      <c r="G20" s="91"/>
      <c r="H20" s="14"/>
    </row>
    <row r="21" spans="1:8" s="11" customFormat="1" ht="4.5" customHeight="1">
      <c r="A21" s="8"/>
      <c r="B21" s="15"/>
      <c r="C21" s="10"/>
      <c r="E21" s="52"/>
      <c r="F21" s="53"/>
      <c r="G21" s="53"/>
      <c r="H21" s="14"/>
    </row>
    <row r="22" spans="1:8" s="11" customFormat="1" ht="15.75" customHeight="1">
      <c r="A22" s="8"/>
      <c r="B22" s="15" t="s">
        <v>100</v>
      </c>
      <c r="C22" s="10"/>
      <c r="D22" s="11" t="s">
        <v>20</v>
      </c>
      <c r="E22" s="87"/>
      <c r="F22" s="91"/>
      <c r="G22" s="91"/>
      <c r="H22" s="14"/>
    </row>
    <row r="23" spans="1:8" s="11" customFormat="1" ht="4.5" customHeight="1">
      <c r="A23" s="8"/>
      <c r="B23" s="9"/>
      <c r="C23" s="10"/>
      <c r="E23" s="10"/>
      <c r="H23" s="14"/>
    </row>
    <row r="24" spans="1:8" s="11" customFormat="1" ht="15.75" customHeight="1">
      <c r="A24" s="8"/>
      <c r="B24" s="15" t="s">
        <v>101</v>
      </c>
      <c r="C24" s="10"/>
      <c r="D24" s="11" t="s">
        <v>20</v>
      </c>
      <c r="E24" s="87"/>
      <c r="F24" s="91"/>
      <c r="G24" s="91"/>
      <c r="H24" s="102" t="s">
        <v>29</v>
      </c>
    </row>
    <row r="25" spans="1:8" s="11" customFormat="1" ht="4.5" customHeight="1">
      <c r="A25" s="8"/>
      <c r="B25" s="15"/>
      <c r="C25" s="10"/>
      <c r="E25" s="10"/>
      <c r="H25" s="102"/>
    </row>
    <row r="26" spans="1:8" s="11" customFormat="1" ht="15.75">
      <c r="A26" s="8"/>
      <c r="B26" s="15" t="s">
        <v>102</v>
      </c>
      <c r="C26" s="10"/>
      <c r="D26" s="11" t="s">
        <v>20</v>
      </c>
      <c r="E26" s="87"/>
      <c r="F26" s="91"/>
      <c r="G26" s="91"/>
      <c r="H26" s="102"/>
    </row>
    <row r="27" spans="1:8" s="11" customFormat="1" ht="6" customHeight="1">
      <c r="A27" s="8"/>
      <c r="B27" s="16"/>
      <c r="C27" s="10"/>
      <c r="E27" s="10"/>
      <c r="H27" s="12"/>
    </row>
    <row r="28" spans="1:8" s="11" customFormat="1" ht="15.75">
      <c r="A28" s="8"/>
      <c r="B28" s="15" t="s">
        <v>103</v>
      </c>
      <c r="C28" s="10"/>
      <c r="D28" s="11" t="s">
        <v>20</v>
      </c>
      <c r="E28" s="87"/>
      <c r="F28" s="91"/>
      <c r="G28" s="91"/>
      <c r="H28" s="12"/>
    </row>
    <row r="29" spans="1:8" s="11" customFormat="1" ht="6" customHeight="1">
      <c r="A29" s="8"/>
      <c r="B29" s="16"/>
      <c r="C29" s="10"/>
      <c r="E29" s="10"/>
      <c r="H29" s="12"/>
    </row>
    <row r="30" spans="1:8" s="11" customFormat="1" ht="15.75">
      <c r="A30" s="8"/>
      <c r="B30" s="15" t="s">
        <v>104</v>
      </c>
      <c r="C30" s="10"/>
      <c r="D30" s="11" t="s">
        <v>20</v>
      </c>
      <c r="E30" s="87"/>
      <c r="F30" s="91"/>
      <c r="G30" s="91"/>
      <c r="H30" s="12"/>
    </row>
    <row r="31" spans="1:8" s="11" customFormat="1" ht="4.5" customHeight="1">
      <c r="A31" s="8"/>
      <c r="B31" s="16"/>
      <c r="C31" s="10"/>
      <c r="E31" s="10"/>
      <c r="H31" s="12"/>
    </row>
    <row r="32" spans="1:8" s="11" customFormat="1" ht="49.5" customHeight="1">
      <c r="A32" s="8"/>
      <c r="B32" s="15" t="s">
        <v>105</v>
      </c>
      <c r="C32" s="10"/>
      <c r="D32" s="11" t="s">
        <v>20</v>
      </c>
      <c r="E32" s="104"/>
      <c r="F32" s="104"/>
      <c r="G32" s="104"/>
      <c r="H32" s="14"/>
    </row>
    <row r="33" spans="1:8" s="11" customFormat="1" ht="6" customHeight="1">
      <c r="A33" s="8"/>
      <c r="B33" s="16"/>
      <c r="C33" s="10"/>
      <c r="E33" s="10"/>
      <c r="H33" s="12"/>
    </row>
    <row r="34" spans="1:8" s="11" customFormat="1" ht="15.75">
      <c r="A34" s="8"/>
      <c r="B34" s="15" t="s">
        <v>82</v>
      </c>
      <c r="C34" s="10"/>
      <c r="D34" s="11" t="s">
        <v>20</v>
      </c>
      <c r="E34" s="105"/>
      <c r="F34" s="106"/>
      <c r="G34" s="107"/>
      <c r="H34" s="14"/>
    </row>
    <row r="35" spans="1:8" s="11" customFormat="1" ht="6" customHeight="1">
      <c r="A35" s="8"/>
      <c r="B35" s="16"/>
      <c r="C35" s="10"/>
      <c r="E35" s="10"/>
      <c r="H35" s="12"/>
    </row>
    <row r="36" spans="1:8" s="11" customFormat="1" ht="15" customHeight="1">
      <c r="A36" s="29" t="s">
        <v>37</v>
      </c>
      <c r="B36" s="9"/>
      <c r="C36" s="10"/>
      <c r="E36" s="13"/>
      <c r="H36" s="14"/>
    </row>
    <row r="37" spans="1:8" s="11" customFormat="1" ht="22.5">
      <c r="A37" s="8"/>
      <c r="B37" s="15" t="s">
        <v>45</v>
      </c>
      <c r="C37" s="10"/>
      <c r="D37" s="11" t="s">
        <v>20</v>
      </c>
      <c r="E37" s="87"/>
      <c r="F37" s="87"/>
      <c r="G37" s="87"/>
      <c r="H37" s="39" t="s">
        <v>69</v>
      </c>
    </row>
    <row r="38" spans="1:8" s="11" customFormat="1" ht="4.5" customHeight="1">
      <c r="A38" s="8"/>
      <c r="B38" s="9"/>
      <c r="C38" s="10"/>
      <c r="E38" s="10"/>
      <c r="H38" s="14"/>
    </row>
    <row r="39" spans="1:8" s="11" customFormat="1" ht="15.75" customHeight="1">
      <c r="A39" s="8"/>
      <c r="B39" s="15" t="s">
        <v>81</v>
      </c>
      <c r="C39" s="10"/>
      <c r="D39" s="11" t="s">
        <v>20</v>
      </c>
      <c r="E39" s="88"/>
      <c r="F39" s="92"/>
      <c r="G39" s="92"/>
      <c r="H39" s="47" t="s">
        <v>83</v>
      </c>
    </row>
    <row r="40" spans="1:8" s="11" customFormat="1" ht="4.5" customHeight="1">
      <c r="A40" s="8"/>
      <c r="B40" s="9"/>
      <c r="C40" s="10"/>
      <c r="E40" s="10"/>
      <c r="H40" s="14"/>
    </row>
    <row r="41" spans="1:8" s="11" customFormat="1" ht="15.75">
      <c r="A41" s="8"/>
      <c r="B41" s="15" t="s">
        <v>110</v>
      </c>
      <c r="C41" s="10"/>
      <c r="D41" s="11" t="s">
        <v>20</v>
      </c>
      <c r="E41" s="87"/>
      <c r="F41" s="87"/>
      <c r="G41" s="87"/>
      <c r="H41" s="12"/>
    </row>
    <row r="42" spans="1:8" s="11" customFormat="1" ht="6" customHeight="1">
      <c r="A42" s="8"/>
      <c r="B42" s="16"/>
      <c r="C42" s="10"/>
      <c r="E42" s="10"/>
      <c r="H42" s="12"/>
    </row>
    <row r="43" spans="1:8" s="11" customFormat="1" ht="49.5" customHeight="1">
      <c r="A43" s="8"/>
      <c r="B43" s="15" t="s">
        <v>109</v>
      </c>
      <c r="C43" s="10"/>
      <c r="D43" s="11" t="s">
        <v>20</v>
      </c>
      <c r="E43" s="87"/>
      <c r="F43" s="87"/>
      <c r="G43" s="87"/>
      <c r="H43" s="14"/>
    </row>
    <row r="44" spans="1:8" s="11" customFormat="1" ht="6" customHeight="1">
      <c r="A44" s="8"/>
      <c r="B44" s="16"/>
      <c r="C44" s="10"/>
      <c r="E44" s="10"/>
      <c r="H44" s="12"/>
    </row>
    <row r="45" spans="1:8" s="11" customFormat="1" ht="15.75">
      <c r="A45" s="8"/>
      <c r="B45" s="15" t="s">
        <v>86</v>
      </c>
      <c r="C45" s="10"/>
      <c r="D45" s="11" t="s">
        <v>20</v>
      </c>
      <c r="E45" s="88"/>
      <c r="F45" s="88"/>
      <c r="G45" s="88"/>
      <c r="H45" s="14"/>
    </row>
    <row r="46" spans="1:8" s="11" customFormat="1" ht="4.5" customHeight="1">
      <c r="A46" s="8"/>
      <c r="B46" s="15"/>
      <c r="C46" s="10"/>
      <c r="E46" s="13"/>
      <c r="H46" s="14"/>
    </row>
    <row r="47" spans="1:8" s="11" customFormat="1" ht="15" customHeight="1">
      <c r="A47" s="29" t="s">
        <v>39</v>
      </c>
      <c r="B47" s="9"/>
      <c r="C47" s="10"/>
      <c r="E47" s="13"/>
      <c r="H47" s="14"/>
    </row>
    <row r="48" spans="1:8" s="11" customFormat="1" ht="22.5">
      <c r="A48" s="8"/>
      <c r="B48" s="15" t="s">
        <v>45</v>
      </c>
      <c r="C48" s="10"/>
      <c r="D48" s="11" t="s">
        <v>20</v>
      </c>
      <c r="E48" s="87"/>
      <c r="F48" s="87"/>
      <c r="G48" s="87"/>
      <c r="H48" s="39" t="s">
        <v>69</v>
      </c>
    </row>
    <row r="49" spans="1:8" s="11" customFormat="1" ht="4.5" customHeight="1">
      <c r="A49" s="8"/>
      <c r="B49" s="9"/>
      <c r="C49" s="10"/>
      <c r="E49" s="10"/>
      <c r="H49" s="14"/>
    </row>
    <row r="50" spans="1:8" s="11" customFormat="1" ht="15.75" customHeight="1">
      <c r="A50" s="8"/>
      <c r="B50" s="15" t="s">
        <v>81</v>
      </c>
      <c r="C50" s="10"/>
      <c r="D50" s="11" t="s">
        <v>20</v>
      </c>
      <c r="E50" s="88"/>
      <c r="F50" s="92"/>
      <c r="G50" s="92"/>
      <c r="H50" s="47" t="s">
        <v>83</v>
      </c>
    </row>
    <row r="51" spans="1:8" s="11" customFormat="1" ht="4.5" customHeight="1">
      <c r="A51" s="8"/>
      <c r="B51" s="9"/>
      <c r="C51" s="10"/>
      <c r="E51" s="10"/>
      <c r="H51" s="14"/>
    </row>
    <row r="52" spans="1:8" s="11" customFormat="1" ht="15.75">
      <c r="A52" s="8"/>
      <c r="B52" s="15" t="s">
        <v>110</v>
      </c>
      <c r="C52" s="10"/>
      <c r="D52" s="11" t="s">
        <v>20</v>
      </c>
      <c r="E52" s="87"/>
      <c r="F52" s="87"/>
      <c r="G52" s="87"/>
      <c r="H52" s="12"/>
    </row>
    <row r="53" spans="1:8" s="11" customFormat="1" ht="6" customHeight="1">
      <c r="A53" s="8"/>
      <c r="B53" s="16"/>
      <c r="C53" s="10"/>
      <c r="E53" s="10"/>
      <c r="H53" s="12"/>
    </row>
    <row r="54" spans="1:8" s="11" customFormat="1" ht="49.5" customHeight="1">
      <c r="A54" s="8"/>
      <c r="B54" s="15" t="s">
        <v>109</v>
      </c>
      <c r="C54" s="10"/>
      <c r="D54" s="11" t="s">
        <v>20</v>
      </c>
      <c r="E54" s="87"/>
      <c r="F54" s="87"/>
      <c r="G54" s="87"/>
      <c r="H54" s="14"/>
    </row>
    <row r="55" spans="1:8" s="11" customFormat="1" ht="6" customHeight="1">
      <c r="A55" s="8"/>
      <c r="B55" s="16"/>
      <c r="C55" s="10"/>
      <c r="E55" s="10"/>
      <c r="H55" s="12"/>
    </row>
    <row r="56" spans="1:8" s="11" customFormat="1" ht="15.75">
      <c r="A56" s="8"/>
      <c r="B56" s="15" t="s">
        <v>86</v>
      </c>
      <c r="C56" s="10"/>
      <c r="D56" s="11" t="s">
        <v>20</v>
      </c>
      <c r="E56" s="88"/>
      <c r="F56" s="88"/>
      <c r="G56" s="88"/>
      <c r="H56" s="14"/>
    </row>
    <row r="57" spans="1:8" s="11" customFormat="1" ht="4.5" customHeight="1">
      <c r="A57" s="8"/>
      <c r="B57" s="15"/>
      <c r="C57" s="10"/>
      <c r="E57" s="13"/>
      <c r="H57" s="14"/>
    </row>
    <row r="58" spans="1:8" s="11" customFormat="1" ht="15" customHeight="1">
      <c r="A58" s="29" t="s">
        <v>46</v>
      </c>
      <c r="B58" s="9"/>
      <c r="C58" s="10"/>
      <c r="E58" s="13"/>
      <c r="H58" s="14"/>
    </row>
    <row r="59" spans="1:8" s="11" customFormat="1" ht="22.5">
      <c r="A59" s="8"/>
      <c r="B59" s="15" t="s">
        <v>45</v>
      </c>
      <c r="C59" s="10"/>
      <c r="D59" s="11" t="s">
        <v>20</v>
      </c>
      <c r="E59" s="87"/>
      <c r="F59" s="87"/>
      <c r="G59" s="87"/>
      <c r="H59" s="39" t="s">
        <v>69</v>
      </c>
    </row>
    <row r="60" spans="1:8" s="11" customFormat="1" ht="4.5" customHeight="1">
      <c r="A60" s="8"/>
      <c r="B60" s="9"/>
      <c r="C60" s="10"/>
      <c r="E60" s="10"/>
      <c r="H60" s="14"/>
    </row>
    <row r="61" spans="1:8" s="11" customFormat="1" ht="15.75" customHeight="1">
      <c r="A61" s="8"/>
      <c r="B61" s="15" t="s">
        <v>81</v>
      </c>
      <c r="C61" s="10"/>
      <c r="D61" s="11" t="s">
        <v>20</v>
      </c>
      <c r="E61" s="88"/>
      <c r="F61" s="92"/>
      <c r="G61" s="92"/>
      <c r="H61" s="47" t="s">
        <v>83</v>
      </c>
    </row>
    <row r="62" spans="1:8" s="11" customFormat="1" ht="4.5" customHeight="1">
      <c r="A62" s="8"/>
      <c r="B62" s="9"/>
      <c r="C62" s="10"/>
      <c r="E62" s="10"/>
      <c r="H62" s="14"/>
    </row>
    <row r="63" spans="1:8" s="11" customFormat="1" ht="15.75" customHeight="1">
      <c r="A63" s="8"/>
      <c r="B63" s="15" t="s">
        <v>84</v>
      </c>
      <c r="C63" s="10"/>
      <c r="D63" s="11" t="s">
        <v>20</v>
      </c>
      <c r="E63" s="87"/>
      <c r="F63" s="87"/>
      <c r="G63" s="87"/>
      <c r="H63" s="12"/>
    </row>
    <row r="64" spans="1:8" s="11" customFormat="1" ht="6" customHeight="1">
      <c r="A64" s="8"/>
      <c r="B64" s="16"/>
      <c r="C64" s="10"/>
      <c r="E64" s="10"/>
      <c r="H64" s="12"/>
    </row>
    <row r="65" spans="1:8" s="11" customFormat="1" ht="49.5" customHeight="1">
      <c r="A65" s="8"/>
      <c r="B65" s="15" t="s">
        <v>85</v>
      </c>
      <c r="C65" s="10"/>
      <c r="D65" s="11" t="s">
        <v>20</v>
      </c>
      <c r="E65" s="87"/>
      <c r="F65" s="87"/>
      <c r="G65" s="87"/>
      <c r="H65" s="14"/>
    </row>
    <row r="66" spans="1:8" s="11" customFormat="1" ht="6" customHeight="1">
      <c r="A66" s="8"/>
      <c r="B66" s="16"/>
      <c r="C66" s="10"/>
      <c r="E66" s="10"/>
      <c r="H66" s="12"/>
    </row>
    <row r="67" spans="1:8" s="11" customFormat="1" ht="15.75">
      <c r="A67" s="8"/>
      <c r="B67" s="15" t="s">
        <v>86</v>
      </c>
      <c r="C67" s="10"/>
      <c r="D67" s="11" t="s">
        <v>20</v>
      </c>
      <c r="E67" s="88"/>
      <c r="F67" s="88"/>
      <c r="G67" s="88"/>
      <c r="H67" s="14"/>
    </row>
    <row r="68" spans="1:8" s="11" customFormat="1" ht="4.5" customHeight="1">
      <c r="A68" s="8"/>
      <c r="B68" s="15"/>
      <c r="C68" s="10"/>
      <c r="E68" s="13"/>
      <c r="H68" s="14"/>
    </row>
    <row r="69" spans="1:8" s="11" customFormat="1" ht="15" customHeight="1">
      <c r="A69" s="29" t="s">
        <v>47</v>
      </c>
      <c r="B69" s="9"/>
      <c r="C69" s="10"/>
      <c r="E69" s="13"/>
      <c r="H69" s="14"/>
    </row>
    <row r="70" spans="1:8" s="11" customFormat="1" ht="22.5">
      <c r="A70" s="8"/>
      <c r="B70" s="15" t="s">
        <v>45</v>
      </c>
      <c r="C70" s="10"/>
      <c r="D70" s="11" t="s">
        <v>20</v>
      </c>
      <c r="E70" s="87"/>
      <c r="F70" s="87"/>
      <c r="G70" s="87"/>
      <c r="H70" s="39" t="s">
        <v>69</v>
      </c>
    </row>
    <row r="71" spans="1:8" s="11" customFormat="1" ht="4.5" customHeight="1">
      <c r="A71" s="8"/>
      <c r="B71" s="9"/>
      <c r="C71" s="10"/>
      <c r="E71" s="10"/>
      <c r="H71" s="14"/>
    </row>
    <row r="72" spans="1:8" s="11" customFormat="1" ht="15.75" customHeight="1">
      <c r="A72" s="8"/>
      <c r="B72" s="15" t="s">
        <v>81</v>
      </c>
      <c r="C72" s="10"/>
      <c r="D72" s="11" t="s">
        <v>20</v>
      </c>
      <c r="E72" s="88"/>
      <c r="F72" s="92"/>
      <c r="G72" s="92"/>
      <c r="H72" s="47" t="s">
        <v>83</v>
      </c>
    </row>
    <row r="73" spans="1:8" s="11" customFormat="1" ht="4.5" customHeight="1">
      <c r="A73" s="8"/>
      <c r="B73" s="9"/>
      <c r="C73" s="10"/>
      <c r="E73" s="10"/>
      <c r="H73" s="14"/>
    </row>
    <row r="74" spans="1:8" s="11" customFormat="1" ht="15.75">
      <c r="A74" s="8"/>
      <c r="B74" s="15" t="s">
        <v>84</v>
      </c>
      <c r="C74" s="10"/>
      <c r="D74" s="11" t="s">
        <v>20</v>
      </c>
      <c r="E74" s="87"/>
      <c r="F74" s="87"/>
      <c r="G74" s="87"/>
      <c r="H74" s="12"/>
    </row>
    <row r="75" spans="1:8" s="11" customFormat="1" ht="6" customHeight="1">
      <c r="A75" s="8"/>
      <c r="B75" s="16"/>
      <c r="C75" s="10"/>
      <c r="E75" s="10"/>
      <c r="H75" s="12"/>
    </row>
    <row r="76" spans="1:8" s="11" customFormat="1" ht="49.5" customHeight="1">
      <c r="A76" s="8"/>
      <c r="B76" s="15" t="s">
        <v>85</v>
      </c>
      <c r="C76" s="10"/>
      <c r="D76" s="11" t="s">
        <v>20</v>
      </c>
      <c r="E76" s="87"/>
      <c r="F76" s="87"/>
      <c r="G76" s="87"/>
      <c r="H76" s="14"/>
    </row>
    <row r="77" spans="1:8" s="11" customFormat="1" ht="6" customHeight="1">
      <c r="A77" s="8"/>
      <c r="B77" s="16"/>
      <c r="C77" s="10"/>
      <c r="E77" s="10"/>
      <c r="H77" s="12"/>
    </row>
    <row r="78" spans="1:8" s="11" customFormat="1" ht="15.75">
      <c r="A78" s="8"/>
      <c r="B78" s="15" t="s">
        <v>86</v>
      </c>
      <c r="C78" s="10"/>
      <c r="D78" s="11" t="s">
        <v>20</v>
      </c>
      <c r="E78" s="88"/>
      <c r="F78" s="88"/>
      <c r="G78" s="88"/>
      <c r="H78" s="14"/>
    </row>
    <row r="79" spans="1:8" s="11" customFormat="1" ht="5.25" customHeight="1">
      <c r="A79" s="8"/>
      <c r="B79" s="9"/>
      <c r="C79" s="19"/>
      <c r="E79" s="10"/>
      <c r="H79" s="14"/>
    </row>
    <row r="80" spans="1:8" s="11" customFormat="1" ht="5.25" customHeight="1">
      <c r="A80" s="8"/>
      <c r="B80" s="9"/>
      <c r="C80" s="19"/>
      <c r="E80" s="10"/>
      <c r="H80" s="14"/>
    </row>
    <row r="81" spans="1:8" s="11" customFormat="1" ht="15" customHeight="1">
      <c r="A81" s="29" t="s">
        <v>79</v>
      </c>
      <c r="B81" s="9"/>
      <c r="C81" s="10"/>
      <c r="E81" s="13"/>
      <c r="H81" s="14"/>
    </row>
    <row r="82" spans="1:8" s="11" customFormat="1" ht="15" customHeight="1">
      <c r="A82" s="29"/>
      <c r="B82" s="103" t="s">
        <v>41</v>
      </c>
      <c r="C82" s="103"/>
      <c r="D82" s="103" t="s">
        <v>43</v>
      </c>
      <c r="E82" s="103"/>
      <c r="F82" s="57"/>
      <c r="G82" s="57"/>
      <c r="H82" s="14"/>
    </row>
    <row r="83" spans="1:8" s="11" customFormat="1" ht="15.75" customHeight="1">
      <c r="A83" s="8"/>
      <c r="B83" s="95" t="s">
        <v>74</v>
      </c>
      <c r="C83" s="96"/>
      <c r="D83" s="100"/>
      <c r="E83" s="101"/>
      <c r="F83" s="54"/>
      <c r="G83" s="55"/>
      <c r="H83" s="14" t="s">
        <v>3</v>
      </c>
    </row>
    <row r="84" spans="1:8" s="11" customFormat="1" ht="15.75" customHeight="1">
      <c r="A84" s="8"/>
      <c r="B84" s="95" t="s">
        <v>75</v>
      </c>
      <c r="C84" s="97"/>
      <c r="D84" s="100"/>
      <c r="E84" s="101"/>
      <c r="F84" s="54"/>
      <c r="G84" s="55"/>
      <c r="H84" s="14" t="s">
        <v>3</v>
      </c>
    </row>
    <row r="85" spans="1:8" s="11" customFormat="1" ht="12.75">
      <c r="A85" s="8"/>
      <c r="B85" s="95" t="s">
        <v>76</v>
      </c>
      <c r="C85" s="97"/>
      <c r="D85" s="100"/>
      <c r="E85" s="101"/>
      <c r="F85" s="54"/>
      <c r="G85" s="55"/>
      <c r="H85" s="14" t="s">
        <v>3</v>
      </c>
    </row>
    <row r="86" spans="1:8" s="11" customFormat="1" ht="39.75" customHeight="1">
      <c r="A86" s="8"/>
      <c r="B86" s="98" t="s">
        <v>77</v>
      </c>
      <c r="C86" s="99"/>
      <c r="D86" s="100"/>
      <c r="E86" s="101"/>
      <c r="F86" s="54"/>
      <c r="G86" s="55"/>
      <c r="H86" s="14" t="s">
        <v>3</v>
      </c>
    </row>
    <row r="87" spans="1:8" s="11" customFormat="1" ht="12.75" customHeight="1">
      <c r="A87" s="8"/>
      <c r="B87" s="93" t="s">
        <v>42</v>
      </c>
      <c r="C87" s="94"/>
      <c r="D87" s="89"/>
      <c r="E87" s="90"/>
      <c r="F87" s="56"/>
      <c r="G87" s="56"/>
      <c r="H87" s="12"/>
    </row>
    <row r="88" spans="1:8" s="11" customFormat="1" ht="4.5" customHeight="1">
      <c r="A88" s="8"/>
      <c r="B88" s="9"/>
      <c r="C88" s="10"/>
      <c r="D88" s="46"/>
      <c r="E88" s="10"/>
      <c r="H88" s="14"/>
    </row>
    <row r="89" spans="1:8" s="11" customFormat="1" ht="4.5" customHeight="1">
      <c r="A89" s="8"/>
      <c r="B89" s="9"/>
      <c r="C89" s="10"/>
      <c r="E89" s="10"/>
      <c r="H89" s="14"/>
    </row>
    <row r="90" spans="1:8" s="11" customFormat="1" ht="15.75" customHeight="1">
      <c r="A90" s="8" t="s">
        <v>6</v>
      </c>
      <c r="B90" s="9" t="s">
        <v>114</v>
      </c>
      <c r="C90" s="10"/>
      <c r="D90" s="11" t="s">
        <v>20</v>
      </c>
      <c r="E90" s="87"/>
      <c r="F90" s="87"/>
      <c r="G90" s="87"/>
      <c r="H90" s="12"/>
    </row>
    <row r="91" spans="1:8" s="11" customFormat="1" ht="4.5" customHeight="1">
      <c r="A91" s="8"/>
      <c r="B91" s="9"/>
      <c r="C91" s="10"/>
      <c r="E91" s="10"/>
      <c r="H91" s="14"/>
    </row>
    <row r="92" spans="1:8" s="11" customFormat="1" ht="15.75">
      <c r="A92" s="8"/>
      <c r="B92" s="20" t="s">
        <v>31</v>
      </c>
      <c r="C92" s="10"/>
      <c r="D92" s="11" t="s">
        <v>20</v>
      </c>
      <c r="E92" s="87"/>
      <c r="F92" s="87"/>
      <c r="G92" s="87"/>
      <c r="H92" s="12"/>
    </row>
    <row r="93" spans="1:8" s="11" customFormat="1" ht="15.75">
      <c r="A93" s="8"/>
      <c r="B93" s="20"/>
      <c r="C93" s="10"/>
      <c r="E93" s="52"/>
      <c r="F93" s="52"/>
      <c r="G93" s="52"/>
      <c r="H93" s="12"/>
    </row>
    <row r="94" spans="1:8" s="11" customFormat="1" ht="15.75" customHeight="1">
      <c r="A94" s="8" t="s">
        <v>25</v>
      </c>
      <c r="B94" s="9" t="s">
        <v>118</v>
      </c>
      <c r="C94" s="10"/>
      <c r="D94" s="11" t="s">
        <v>20</v>
      </c>
      <c r="E94" s="87"/>
      <c r="F94" s="87"/>
      <c r="G94" s="87"/>
      <c r="H94" s="12" t="s">
        <v>119</v>
      </c>
    </row>
    <row r="95" spans="1:8" s="11" customFormat="1" ht="4.5" customHeight="1">
      <c r="A95" s="8"/>
      <c r="B95" s="9"/>
      <c r="C95" s="10"/>
      <c r="E95" s="10"/>
      <c r="H95" s="14"/>
    </row>
    <row r="96" spans="1:8" s="11" customFormat="1" ht="15.75">
      <c r="A96" s="8"/>
      <c r="B96" s="141" t="s">
        <v>117</v>
      </c>
      <c r="C96" s="10"/>
      <c r="D96" s="11" t="s">
        <v>20</v>
      </c>
      <c r="E96" s="87"/>
      <c r="F96" s="87"/>
      <c r="G96" s="87"/>
      <c r="H96" s="12"/>
    </row>
    <row r="97" spans="1:8" s="11" customFormat="1" ht="4.5" customHeight="1">
      <c r="A97" s="8"/>
      <c r="B97" s="9"/>
      <c r="C97" s="10"/>
      <c r="E97" s="10"/>
      <c r="H97" s="14"/>
    </row>
    <row r="98" spans="1:8" s="11" customFormat="1" ht="15.75">
      <c r="A98" s="8"/>
      <c r="B98" s="142" t="s">
        <v>31</v>
      </c>
      <c r="C98" s="10"/>
      <c r="D98" s="11" t="s">
        <v>20</v>
      </c>
      <c r="E98" s="87"/>
      <c r="F98" s="87"/>
      <c r="G98" s="87"/>
      <c r="H98" s="12"/>
    </row>
    <row r="99" spans="1:8" s="11" customFormat="1" ht="4.5" customHeight="1">
      <c r="A99" s="8"/>
      <c r="B99" s="9"/>
      <c r="C99" s="10"/>
      <c r="E99" s="10"/>
      <c r="H99" s="14"/>
    </row>
    <row r="100" spans="1:8" s="11" customFormat="1" ht="15.75" customHeight="1">
      <c r="A100" s="8" t="s">
        <v>26</v>
      </c>
      <c r="B100" s="9" t="s">
        <v>113</v>
      </c>
      <c r="C100" s="10"/>
      <c r="D100" s="11" t="s">
        <v>20</v>
      </c>
      <c r="E100" s="87" t="s">
        <v>120</v>
      </c>
      <c r="F100" s="87"/>
      <c r="G100" s="87"/>
      <c r="H100" s="12"/>
    </row>
    <row r="101" spans="1:8" s="11" customFormat="1" ht="4.5" customHeight="1">
      <c r="A101" s="8"/>
      <c r="B101" s="9"/>
      <c r="C101" s="10"/>
      <c r="E101" s="10"/>
      <c r="H101" s="14"/>
    </row>
    <row r="102" spans="1:8" s="11" customFormat="1" ht="15.75">
      <c r="A102" s="8"/>
      <c r="B102" s="20" t="s">
        <v>31</v>
      </c>
      <c r="C102" s="10"/>
      <c r="D102" s="11" t="s">
        <v>20</v>
      </c>
      <c r="E102" s="88" t="s">
        <v>9</v>
      </c>
      <c r="F102" s="88"/>
      <c r="G102" s="88"/>
      <c r="H102" s="12"/>
    </row>
    <row r="103" spans="1:8" s="11" customFormat="1" ht="4.5" customHeight="1">
      <c r="A103" s="8"/>
      <c r="B103" s="9"/>
      <c r="C103" s="10"/>
      <c r="E103" s="10"/>
      <c r="H103" s="14"/>
    </row>
    <row r="104" spans="1:8" s="11" customFormat="1" ht="4.5" customHeight="1">
      <c r="A104" s="8"/>
      <c r="B104" s="9"/>
      <c r="C104" s="10"/>
      <c r="E104" s="10"/>
      <c r="H104" s="14"/>
    </row>
    <row r="105" spans="1:8" s="11" customFormat="1" ht="25.5" customHeight="1">
      <c r="A105" s="8" t="s">
        <v>8</v>
      </c>
      <c r="B105" s="9" t="s">
        <v>4</v>
      </c>
      <c r="C105" s="10"/>
      <c r="D105" s="11" t="s">
        <v>20</v>
      </c>
      <c r="E105" s="87"/>
      <c r="F105" s="87"/>
      <c r="G105" s="87"/>
      <c r="H105" s="12"/>
    </row>
  </sheetData>
  <sheetProtection password="CA9C" sheet="1" selectLockedCells="1"/>
  <mergeCells count="57">
    <mergeCell ref="E20:G20"/>
    <mergeCell ref="E22:G22"/>
    <mergeCell ref="A1:G1"/>
    <mergeCell ref="A2:G2"/>
    <mergeCell ref="E98:G98"/>
    <mergeCell ref="H24:H26"/>
    <mergeCell ref="B82:C82"/>
    <mergeCell ref="D82:E82"/>
    <mergeCell ref="E32:G32"/>
    <mergeCell ref="E34:G34"/>
    <mergeCell ref="E37:G37"/>
    <mergeCell ref="E41:G41"/>
    <mergeCell ref="E43:G43"/>
    <mergeCell ref="E54:G54"/>
    <mergeCell ref="E28:G28"/>
    <mergeCell ref="B83:C83"/>
    <mergeCell ref="B84:C84"/>
    <mergeCell ref="B85:C85"/>
    <mergeCell ref="B86:C86"/>
    <mergeCell ref="D83:E83"/>
    <mergeCell ref="D84:E84"/>
    <mergeCell ref="D85:E85"/>
    <mergeCell ref="D86:E86"/>
    <mergeCell ref="E63:G63"/>
    <mergeCell ref="E65:G65"/>
    <mergeCell ref="B87:C87"/>
    <mergeCell ref="E4:G4"/>
    <mergeCell ref="E7:G7"/>
    <mergeCell ref="E9:G9"/>
    <mergeCell ref="E11:G11"/>
    <mergeCell ref="E16:G16"/>
    <mergeCell ref="E24:G24"/>
    <mergeCell ref="E26:G26"/>
    <mergeCell ref="E67:G67"/>
    <mergeCell ref="E70:G70"/>
    <mergeCell ref="E72:G72"/>
    <mergeCell ref="E74:G74"/>
    <mergeCell ref="E76:G76"/>
    <mergeCell ref="E78:G78"/>
    <mergeCell ref="E18:G18"/>
    <mergeCell ref="E39:G39"/>
    <mergeCell ref="E50:G50"/>
    <mergeCell ref="E61:G61"/>
    <mergeCell ref="E45:G45"/>
    <mergeCell ref="E48:G48"/>
    <mergeCell ref="E56:G56"/>
    <mergeCell ref="E59:G59"/>
    <mergeCell ref="E30:G30"/>
    <mergeCell ref="E52:G52"/>
    <mergeCell ref="E94:G94"/>
    <mergeCell ref="E96:G96"/>
    <mergeCell ref="E100:G100"/>
    <mergeCell ref="E102:G102"/>
    <mergeCell ref="E105:G105"/>
    <mergeCell ref="D87:E87"/>
    <mergeCell ref="E90:G90"/>
    <mergeCell ref="E92:G92"/>
  </mergeCells>
  <printOptions/>
  <pageMargins left="0.75" right="0.75" top="1" bottom="1" header="0.5" footer="0.5"/>
  <pageSetup fitToHeight="4" fitToWidth="1"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3"/>
  <sheetViews>
    <sheetView showGridLines="0" showZeros="0" zoomScalePageLayoutView="0" workbookViewId="0" topLeftCell="B39">
      <selection activeCell="G57" sqref="G57"/>
    </sheetView>
  </sheetViews>
  <sheetFormatPr defaultColWidth="9.140625" defaultRowHeight="12.75"/>
  <cols>
    <col min="1" max="1" width="2.7109375" style="5" hidden="1" customWidth="1"/>
    <col min="2" max="2" width="5.57421875" style="5" customWidth="1"/>
    <col min="3" max="3" width="23.00390625" style="21" customWidth="1"/>
    <col min="4" max="4" width="1.1484375" style="3" customWidth="1"/>
    <col min="5" max="5" width="1.57421875" style="3" customWidth="1"/>
    <col min="6" max="6" width="12.28125" style="3" customWidth="1"/>
    <col min="7" max="7" width="15.00390625" style="21" customWidth="1"/>
    <col min="8" max="8" width="1.7109375" style="21" customWidth="1"/>
    <col min="9" max="9" width="2.00390625" style="21" customWidth="1"/>
    <col min="10" max="10" width="0.9921875" style="21" customWidth="1"/>
    <col min="11" max="12" width="2.00390625" style="21" customWidth="1"/>
    <col min="13" max="13" width="6.421875" style="21" customWidth="1"/>
    <col min="14" max="14" width="24.7109375" style="21" customWidth="1"/>
    <col min="15" max="15" width="6.140625" style="21" hidden="1" customWidth="1"/>
    <col min="16" max="16384" width="9.140625" style="3" customWidth="1"/>
  </cols>
  <sheetData>
    <row r="1" spans="1:15" ht="13.5" customHeight="1">
      <c r="A1" s="124" t="s">
        <v>28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</row>
    <row r="2" spans="1:15" ht="13.5" customHeight="1">
      <c r="A2" s="124" t="s">
        <v>97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</row>
    <row r="3" spans="3:15" ht="3.75" customHeight="1">
      <c r="C3" s="6"/>
      <c r="D3" s="7"/>
      <c r="G3" s="22"/>
      <c r="H3" s="22"/>
      <c r="I3" s="22"/>
      <c r="J3" s="22"/>
      <c r="K3" s="22"/>
      <c r="L3" s="22"/>
      <c r="M3" s="22"/>
      <c r="N3" s="22"/>
      <c r="O3" s="22"/>
    </row>
    <row r="4" spans="1:15" s="11" customFormat="1" ht="36.75" customHeight="1">
      <c r="A4" s="75"/>
      <c r="B4" s="77"/>
      <c r="C4" s="77" t="s">
        <v>0</v>
      </c>
      <c r="D4" s="13"/>
      <c r="E4" s="78" t="s">
        <v>20</v>
      </c>
      <c r="F4" s="119">
        <f>'Form Isian'!E4</f>
        <v>0</v>
      </c>
      <c r="G4" s="119"/>
      <c r="H4" s="119"/>
      <c r="I4" s="119"/>
      <c r="J4" s="119"/>
      <c r="K4" s="119"/>
      <c r="L4" s="119"/>
      <c r="M4" s="119"/>
      <c r="N4" s="119"/>
      <c r="O4" s="119"/>
    </row>
    <row r="5" spans="1:15" s="11" customFormat="1" ht="34.5" customHeight="1">
      <c r="A5" s="76"/>
      <c r="B5" s="79"/>
      <c r="C5" s="79" t="s">
        <v>98</v>
      </c>
      <c r="D5" s="13"/>
      <c r="E5" s="78" t="s">
        <v>20</v>
      </c>
      <c r="F5" s="119">
        <f>'Form Isian'!E7</f>
        <v>0</v>
      </c>
      <c r="G5" s="119"/>
      <c r="H5" s="119"/>
      <c r="I5" s="119"/>
      <c r="J5" s="119"/>
      <c r="K5" s="119"/>
      <c r="L5" s="119"/>
      <c r="M5" s="119"/>
      <c r="N5" s="119"/>
      <c r="O5" s="119"/>
    </row>
    <row r="6" spans="1:15" s="11" customFormat="1" ht="15.75" customHeight="1">
      <c r="A6" s="75"/>
      <c r="B6" s="77"/>
      <c r="C6" s="77" t="s">
        <v>33</v>
      </c>
      <c r="D6" s="13"/>
      <c r="E6" s="78" t="s">
        <v>20</v>
      </c>
      <c r="F6" s="119">
        <f>'Form Isian'!E9</f>
        <v>0</v>
      </c>
      <c r="G6" s="119"/>
      <c r="H6" s="119"/>
      <c r="I6" s="119"/>
      <c r="J6" s="119"/>
      <c r="K6" s="119"/>
      <c r="L6" s="119"/>
      <c r="M6" s="119"/>
      <c r="N6" s="119"/>
      <c r="O6" s="119"/>
    </row>
    <row r="7" spans="1:15" s="11" customFormat="1" ht="15.75" customHeight="1">
      <c r="A7" s="75" t="s">
        <v>78</v>
      </c>
      <c r="B7" s="77"/>
      <c r="C7" s="77" t="s">
        <v>72</v>
      </c>
      <c r="D7" s="13"/>
      <c r="E7" s="78" t="s">
        <v>20</v>
      </c>
      <c r="F7" s="119">
        <f>'Form Isian'!E11</f>
        <v>0</v>
      </c>
      <c r="G7" s="119"/>
      <c r="H7" s="119"/>
      <c r="I7" s="119"/>
      <c r="J7" s="119"/>
      <c r="K7" s="119"/>
      <c r="L7" s="119"/>
      <c r="M7" s="119"/>
      <c r="N7" s="119"/>
      <c r="O7" s="119"/>
    </row>
    <row r="8" spans="1:15" s="11" customFormat="1" ht="4.5" customHeight="1">
      <c r="A8" s="82"/>
      <c r="B8" s="80"/>
      <c r="C8" s="81"/>
      <c r="D8" s="13"/>
      <c r="E8" s="78"/>
      <c r="F8" s="78"/>
      <c r="G8" s="23"/>
      <c r="H8" s="23"/>
      <c r="I8" s="23"/>
      <c r="J8" s="23"/>
      <c r="K8" s="23"/>
      <c r="L8" s="23"/>
      <c r="M8" s="23"/>
      <c r="N8" s="23"/>
      <c r="O8" s="23"/>
    </row>
    <row r="9" spans="1:15" s="11" customFormat="1" ht="15.75" customHeight="1">
      <c r="A9" s="83"/>
      <c r="B9" s="83"/>
      <c r="C9" s="83" t="s">
        <v>34</v>
      </c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</row>
    <row r="10" spans="1:15" s="11" customFormat="1" ht="15.75" customHeight="1">
      <c r="A10" s="28"/>
      <c r="B10" s="28"/>
      <c r="C10" s="128" t="s">
        <v>34</v>
      </c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</row>
    <row r="11" spans="1:15" s="11" customFormat="1" ht="15.75" customHeight="1">
      <c r="A11" s="28"/>
      <c r="B11" s="28"/>
      <c r="C11" s="117" t="s">
        <v>35</v>
      </c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</row>
    <row r="12" spans="1:15" s="11" customFormat="1" ht="15.75" customHeight="1">
      <c r="A12" s="8"/>
      <c r="B12" s="8"/>
      <c r="C12" s="30" t="s">
        <v>2</v>
      </c>
      <c r="D12" s="34"/>
      <c r="E12" s="35" t="s">
        <v>20</v>
      </c>
      <c r="F12" s="120" t="str">
        <f>('Form Isian'!E24&amp;" "&amp;'Form Isian'!E16&amp;" "&amp;'Form Isian'!E26)</f>
        <v>  </v>
      </c>
      <c r="G12" s="121"/>
      <c r="H12" s="121"/>
      <c r="I12" s="121"/>
      <c r="J12" s="121"/>
      <c r="K12" s="121"/>
      <c r="L12" s="121"/>
      <c r="M12" s="121"/>
      <c r="N12" s="121"/>
      <c r="O12" s="122"/>
    </row>
    <row r="13" spans="1:15" s="11" customFormat="1" ht="15.75" customHeight="1">
      <c r="A13" s="8"/>
      <c r="B13" s="8"/>
      <c r="C13" s="30" t="s">
        <v>106</v>
      </c>
      <c r="D13" s="34"/>
      <c r="E13" s="35" t="s">
        <v>20</v>
      </c>
      <c r="F13" s="120">
        <f>'Form Isian'!E28:G28</f>
        <v>0</v>
      </c>
      <c r="G13" s="121"/>
      <c r="H13" s="121"/>
      <c r="I13" s="121"/>
      <c r="J13" s="121"/>
      <c r="K13" s="121"/>
      <c r="L13" s="121"/>
      <c r="M13" s="121"/>
      <c r="N13" s="121"/>
      <c r="O13" s="122"/>
    </row>
    <row r="14" spans="1:15" s="11" customFormat="1" ht="15.75" customHeight="1">
      <c r="A14" s="8"/>
      <c r="B14" s="8"/>
      <c r="C14" s="30" t="s">
        <v>107</v>
      </c>
      <c r="D14" s="34"/>
      <c r="E14" s="36" t="s">
        <v>20</v>
      </c>
      <c r="F14" s="120">
        <f>'Form Isian'!E30:G30</f>
        <v>0</v>
      </c>
      <c r="G14" s="121"/>
      <c r="H14" s="121"/>
      <c r="I14" s="121"/>
      <c r="J14" s="121"/>
      <c r="K14" s="121"/>
      <c r="L14" s="121"/>
      <c r="M14" s="121"/>
      <c r="N14" s="121"/>
      <c r="O14" s="122"/>
    </row>
    <row r="15" spans="1:15" s="11" customFormat="1" ht="15.75" customHeight="1">
      <c r="A15" s="8"/>
      <c r="B15" s="8"/>
      <c r="C15" s="33" t="s">
        <v>108</v>
      </c>
      <c r="D15" s="31"/>
      <c r="E15" s="36" t="s">
        <v>20</v>
      </c>
      <c r="F15" s="120">
        <f>'Form Isian'!E32:G32</f>
        <v>0</v>
      </c>
      <c r="G15" s="121"/>
      <c r="H15" s="121"/>
      <c r="I15" s="121"/>
      <c r="J15" s="121"/>
      <c r="K15" s="121"/>
      <c r="L15" s="121"/>
      <c r="M15" s="121"/>
      <c r="N15" s="121"/>
      <c r="O15" s="122"/>
    </row>
    <row r="16" spans="1:15" s="11" customFormat="1" ht="15.75" customHeight="1">
      <c r="A16" s="8"/>
      <c r="B16" s="8"/>
      <c r="C16" s="30" t="s">
        <v>36</v>
      </c>
      <c r="D16" s="37"/>
      <c r="E16" s="32" t="s">
        <v>20</v>
      </c>
      <c r="F16" s="120">
        <f>'Form Isian'!E34</f>
        <v>0</v>
      </c>
      <c r="G16" s="121"/>
      <c r="H16" s="121"/>
      <c r="I16" s="121"/>
      <c r="J16" s="121"/>
      <c r="K16" s="121"/>
      <c r="L16" s="121"/>
      <c r="M16" s="121"/>
      <c r="N16" s="121"/>
      <c r="O16" s="122"/>
    </row>
    <row r="17" spans="1:15" s="11" customFormat="1" ht="15.75" customHeight="1">
      <c r="A17" s="8"/>
      <c r="B17" s="8"/>
      <c r="C17" s="125" t="s">
        <v>37</v>
      </c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  <c r="O17" s="125"/>
    </row>
    <row r="18" spans="1:15" s="11" customFormat="1" ht="15.75" customHeight="1">
      <c r="A18" s="8"/>
      <c r="B18" s="8"/>
      <c r="C18" s="30" t="s">
        <v>27</v>
      </c>
      <c r="D18" s="34"/>
      <c r="E18" s="36" t="s">
        <v>20</v>
      </c>
      <c r="F18" s="120">
        <f>'Form Isian'!E37</f>
        <v>0</v>
      </c>
      <c r="G18" s="121"/>
      <c r="H18" s="121"/>
      <c r="I18" s="121"/>
      <c r="J18" s="121"/>
      <c r="K18" s="121"/>
      <c r="L18" s="121"/>
      <c r="M18" s="121"/>
      <c r="N18" s="121"/>
      <c r="O18" s="122"/>
    </row>
    <row r="19" spans="1:15" s="11" customFormat="1" ht="15.75" customHeight="1">
      <c r="A19" s="8"/>
      <c r="B19" s="8"/>
      <c r="C19" s="30" t="s">
        <v>111</v>
      </c>
      <c r="D19" s="34"/>
      <c r="E19" s="36" t="s">
        <v>20</v>
      </c>
      <c r="F19" s="120">
        <f>'Form Isian'!E41</f>
        <v>0</v>
      </c>
      <c r="G19" s="121"/>
      <c r="H19" s="121"/>
      <c r="I19" s="121"/>
      <c r="J19" s="121"/>
      <c r="K19" s="121"/>
      <c r="L19" s="121"/>
      <c r="M19" s="121"/>
      <c r="N19" s="121"/>
      <c r="O19" s="122"/>
    </row>
    <row r="20" spans="1:15" s="11" customFormat="1" ht="15.75" customHeight="1">
      <c r="A20" s="8"/>
      <c r="B20" s="8"/>
      <c r="C20" s="30" t="s">
        <v>38</v>
      </c>
      <c r="D20" s="34"/>
      <c r="E20" s="35" t="s">
        <v>20</v>
      </c>
      <c r="F20" s="120">
        <f>'Form Isian'!E43</f>
        <v>0</v>
      </c>
      <c r="G20" s="121"/>
      <c r="H20" s="121"/>
      <c r="I20" s="121"/>
      <c r="J20" s="121"/>
      <c r="K20" s="121"/>
      <c r="L20" s="121"/>
      <c r="M20" s="121"/>
      <c r="N20" s="121"/>
      <c r="O20" s="122"/>
    </row>
    <row r="21" spans="1:15" s="11" customFormat="1" ht="15.75" customHeight="1">
      <c r="A21" s="8"/>
      <c r="B21" s="8"/>
      <c r="C21" s="30" t="s">
        <v>36</v>
      </c>
      <c r="D21" s="34"/>
      <c r="E21" s="36" t="s">
        <v>20</v>
      </c>
      <c r="F21" s="120">
        <f>'Form Isian'!E45</f>
        <v>0</v>
      </c>
      <c r="G21" s="121"/>
      <c r="H21" s="121"/>
      <c r="I21" s="121"/>
      <c r="J21" s="121"/>
      <c r="K21" s="121"/>
      <c r="L21" s="121"/>
      <c r="M21" s="121"/>
      <c r="N21" s="121"/>
      <c r="O21" s="122"/>
    </row>
    <row r="22" spans="1:15" s="11" customFormat="1" ht="15.75" customHeight="1">
      <c r="A22" s="8"/>
      <c r="B22" s="8"/>
      <c r="C22" s="125" t="s">
        <v>39</v>
      </c>
      <c r="D22" s="118"/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118"/>
    </row>
    <row r="23" spans="1:15" s="11" customFormat="1" ht="15.75" customHeight="1">
      <c r="A23" s="8"/>
      <c r="B23" s="8"/>
      <c r="C23" s="30" t="s">
        <v>27</v>
      </c>
      <c r="D23" s="37"/>
      <c r="E23" s="36" t="s">
        <v>20</v>
      </c>
      <c r="F23" s="120">
        <f>'Form Isian'!E48</f>
        <v>0</v>
      </c>
      <c r="G23" s="121"/>
      <c r="H23" s="121"/>
      <c r="I23" s="121"/>
      <c r="J23" s="121"/>
      <c r="K23" s="121"/>
      <c r="L23" s="121"/>
      <c r="M23" s="121"/>
      <c r="N23" s="121"/>
      <c r="O23" s="122"/>
    </row>
    <row r="24" spans="1:15" s="11" customFormat="1" ht="15.75" customHeight="1">
      <c r="A24" s="8"/>
      <c r="B24" s="8"/>
      <c r="C24" s="30" t="s">
        <v>111</v>
      </c>
      <c r="D24" s="34"/>
      <c r="E24" s="36" t="s">
        <v>20</v>
      </c>
      <c r="F24" s="120">
        <f>'Form Isian'!E52</f>
        <v>0</v>
      </c>
      <c r="G24" s="121"/>
      <c r="H24" s="121"/>
      <c r="I24" s="121"/>
      <c r="J24" s="121"/>
      <c r="K24" s="121"/>
      <c r="L24" s="121"/>
      <c r="M24" s="121"/>
      <c r="N24" s="121"/>
      <c r="O24" s="122"/>
    </row>
    <row r="25" spans="1:15" s="11" customFormat="1" ht="15.75" customHeight="1">
      <c r="A25" s="8"/>
      <c r="B25" s="8"/>
      <c r="C25" s="30" t="s">
        <v>38</v>
      </c>
      <c r="D25" s="37"/>
      <c r="E25" s="36" t="s">
        <v>20</v>
      </c>
      <c r="F25" s="120">
        <f>'Form Isian'!E54</f>
        <v>0</v>
      </c>
      <c r="G25" s="121"/>
      <c r="H25" s="121"/>
      <c r="I25" s="121"/>
      <c r="J25" s="121"/>
      <c r="K25" s="121"/>
      <c r="L25" s="121"/>
      <c r="M25" s="121"/>
      <c r="N25" s="121"/>
      <c r="O25" s="122"/>
    </row>
    <row r="26" spans="1:15" s="11" customFormat="1" ht="15.75" customHeight="1">
      <c r="A26" s="8"/>
      <c r="B26" s="8"/>
      <c r="C26" s="30" t="s">
        <v>36</v>
      </c>
      <c r="D26" s="37"/>
      <c r="E26" s="32" t="s">
        <v>20</v>
      </c>
      <c r="F26" s="120">
        <f>'Form Isian'!E56</f>
        <v>0</v>
      </c>
      <c r="G26" s="121"/>
      <c r="H26" s="121"/>
      <c r="I26" s="121"/>
      <c r="J26" s="121"/>
      <c r="K26" s="121"/>
      <c r="L26" s="121"/>
      <c r="M26" s="121"/>
      <c r="N26" s="121"/>
      <c r="O26" s="122"/>
    </row>
    <row r="27" spans="1:15" s="11" customFormat="1" ht="15.75" customHeight="1">
      <c r="A27" s="8"/>
      <c r="B27" s="8"/>
      <c r="C27" s="38" t="s">
        <v>46</v>
      </c>
      <c r="D27" s="31"/>
      <c r="E27" s="36"/>
      <c r="F27" s="120"/>
      <c r="G27" s="121"/>
      <c r="H27" s="121"/>
      <c r="I27" s="121"/>
      <c r="J27" s="121"/>
      <c r="K27" s="121"/>
      <c r="L27" s="121"/>
      <c r="M27" s="121"/>
      <c r="N27" s="121"/>
      <c r="O27" s="122"/>
    </row>
    <row r="28" spans="1:15" s="11" customFormat="1" ht="15.75" customHeight="1">
      <c r="A28" s="8"/>
      <c r="B28" s="8"/>
      <c r="C28" s="30" t="s">
        <v>27</v>
      </c>
      <c r="D28" s="34"/>
      <c r="E28" s="35" t="s">
        <v>20</v>
      </c>
      <c r="F28" s="120">
        <f>'Form Isian'!E59</f>
        <v>0</v>
      </c>
      <c r="G28" s="121"/>
      <c r="H28" s="121"/>
      <c r="I28" s="121"/>
      <c r="J28" s="121"/>
      <c r="K28" s="121"/>
      <c r="L28" s="121"/>
      <c r="M28" s="121"/>
      <c r="N28" s="121"/>
      <c r="O28" s="122"/>
    </row>
    <row r="29" spans="1:15" s="11" customFormat="1" ht="15.75" customHeight="1">
      <c r="A29" s="8"/>
      <c r="B29" s="8"/>
      <c r="C29" s="30" t="s">
        <v>112</v>
      </c>
      <c r="D29" s="37"/>
      <c r="E29" s="36" t="s">
        <v>20</v>
      </c>
      <c r="F29" s="120">
        <f>'Form Isian'!E63</f>
        <v>0</v>
      </c>
      <c r="G29" s="121"/>
      <c r="H29" s="121"/>
      <c r="I29" s="121"/>
      <c r="J29" s="121"/>
      <c r="K29" s="121"/>
      <c r="L29" s="121"/>
      <c r="M29" s="121"/>
      <c r="N29" s="121"/>
      <c r="O29" s="122"/>
    </row>
    <row r="30" spans="1:15" s="11" customFormat="1" ht="15.75" customHeight="1">
      <c r="A30" s="8"/>
      <c r="B30" s="8"/>
      <c r="C30" s="30" t="s">
        <v>38</v>
      </c>
      <c r="D30" s="34"/>
      <c r="E30" s="36" t="s">
        <v>20</v>
      </c>
      <c r="F30" s="120">
        <f>'Form Isian'!E65</f>
        <v>0</v>
      </c>
      <c r="G30" s="121"/>
      <c r="H30" s="121"/>
      <c r="I30" s="121"/>
      <c r="J30" s="121"/>
      <c r="K30" s="121"/>
      <c r="L30" s="121"/>
      <c r="M30" s="121"/>
      <c r="N30" s="121"/>
      <c r="O30" s="122"/>
    </row>
    <row r="31" spans="1:15" s="11" customFormat="1" ht="15.75" customHeight="1">
      <c r="A31" s="8"/>
      <c r="B31" s="8"/>
      <c r="C31" s="30" t="s">
        <v>36</v>
      </c>
      <c r="D31" s="37"/>
      <c r="E31" s="36" t="s">
        <v>20</v>
      </c>
      <c r="F31" s="120">
        <f>'Form Isian'!E67</f>
        <v>0</v>
      </c>
      <c r="G31" s="121"/>
      <c r="H31" s="121"/>
      <c r="I31" s="121"/>
      <c r="J31" s="121"/>
      <c r="K31" s="121"/>
      <c r="L31" s="121"/>
      <c r="M31" s="121"/>
      <c r="N31" s="121"/>
      <c r="O31" s="122"/>
    </row>
    <row r="32" spans="1:15" s="11" customFormat="1" ht="15.75" customHeight="1">
      <c r="A32" s="8"/>
      <c r="B32" s="8"/>
      <c r="C32" s="125" t="s">
        <v>47</v>
      </c>
      <c r="D32" s="118"/>
      <c r="E32" s="118"/>
      <c r="F32" s="118"/>
      <c r="G32" s="118"/>
      <c r="H32" s="118"/>
      <c r="I32" s="118"/>
      <c r="J32" s="118"/>
      <c r="K32" s="118"/>
      <c r="L32" s="118"/>
      <c r="M32" s="118"/>
      <c r="N32" s="118"/>
      <c r="O32" s="118"/>
    </row>
    <row r="33" spans="1:15" s="11" customFormat="1" ht="15.75" customHeight="1">
      <c r="A33" s="8"/>
      <c r="B33" s="8"/>
      <c r="C33" s="30" t="s">
        <v>27</v>
      </c>
      <c r="D33" s="34"/>
      <c r="E33" s="35" t="s">
        <v>20</v>
      </c>
      <c r="F33" s="120">
        <f>'Form Isian'!E70</f>
        <v>0</v>
      </c>
      <c r="G33" s="121"/>
      <c r="H33" s="121"/>
      <c r="I33" s="121"/>
      <c r="J33" s="121"/>
      <c r="K33" s="121"/>
      <c r="L33" s="121"/>
      <c r="M33" s="121"/>
      <c r="N33" s="121"/>
      <c r="O33" s="122"/>
    </row>
    <row r="34" spans="1:15" s="11" customFormat="1" ht="15.75" customHeight="1">
      <c r="A34" s="8"/>
      <c r="B34" s="8"/>
      <c r="C34" s="30" t="s">
        <v>112</v>
      </c>
      <c r="D34" s="37"/>
      <c r="E34" s="36" t="s">
        <v>20</v>
      </c>
      <c r="F34" s="120">
        <f>'Form Isian'!E74</f>
        <v>0</v>
      </c>
      <c r="G34" s="121"/>
      <c r="H34" s="121"/>
      <c r="I34" s="121"/>
      <c r="J34" s="121"/>
      <c r="K34" s="121"/>
      <c r="L34" s="121"/>
      <c r="M34" s="121"/>
      <c r="N34" s="121"/>
      <c r="O34" s="122"/>
    </row>
    <row r="35" spans="1:15" s="11" customFormat="1" ht="15.75" customHeight="1">
      <c r="A35" s="8"/>
      <c r="B35" s="8"/>
      <c r="C35" s="30" t="s">
        <v>38</v>
      </c>
      <c r="D35" s="34"/>
      <c r="E35" s="35" t="s">
        <v>20</v>
      </c>
      <c r="F35" s="120">
        <f>'Form Isian'!E76</f>
        <v>0</v>
      </c>
      <c r="G35" s="121"/>
      <c r="H35" s="121"/>
      <c r="I35" s="121"/>
      <c r="J35" s="121"/>
      <c r="K35" s="121"/>
      <c r="L35" s="121"/>
      <c r="M35" s="121"/>
      <c r="N35" s="121"/>
      <c r="O35" s="122"/>
    </row>
    <row r="36" spans="1:15" s="11" customFormat="1" ht="15.75" customHeight="1">
      <c r="A36" s="8"/>
      <c r="B36" s="8"/>
      <c r="C36" s="30" t="s">
        <v>36</v>
      </c>
      <c r="D36" s="37"/>
      <c r="E36" s="36" t="s">
        <v>20</v>
      </c>
      <c r="F36" s="120">
        <f>'Form Isian'!E78</f>
        <v>0</v>
      </c>
      <c r="G36" s="121"/>
      <c r="H36" s="121"/>
      <c r="I36" s="121"/>
      <c r="J36" s="121"/>
      <c r="K36" s="121"/>
      <c r="L36" s="121"/>
      <c r="M36" s="121"/>
      <c r="N36" s="121"/>
      <c r="O36" s="122"/>
    </row>
    <row r="37" spans="1:15" s="11" customFormat="1" ht="4.5" customHeight="1">
      <c r="A37" s="8"/>
      <c r="B37" s="8"/>
      <c r="C37" s="15"/>
      <c r="D37" s="10"/>
      <c r="G37" s="23"/>
      <c r="H37" s="23"/>
      <c r="I37" s="23"/>
      <c r="J37" s="23"/>
      <c r="K37" s="23"/>
      <c r="L37" s="23"/>
      <c r="M37" s="23"/>
      <c r="N37" s="23"/>
      <c r="O37" s="23"/>
    </row>
    <row r="38" spans="1:15" s="11" customFormat="1" ht="15.75">
      <c r="A38" s="51"/>
      <c r="B38" s="51"/>
      <c r="C38" s="51" t="s">
        <v>40</v>
      </c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</row>
    <row r="39" spans="1:15" s="11" customFormat="1" ht="6" customHeight="1">
      <c r="A39" s="8"/>
      <c r="B39" s="8"/>
      <c r="C39" s="17"/>
      <c r="D39" s="18"/>
      <c r="G39" s="9"/>
      <c r="H39" s="9"/>
      <c r="I39" s="9"/>
      <c r="J39" s="9"/>
      <c r="K39" s="9"/>
      <c r="L39" s="9"/>
      <c r="M39" s="9"/>
      <c r="N39" s="9"/>
      <c r="O39" s="9"/>
    </row>
    <row r="40" spans="1:15" s="11" customFormat="1" ht="17.25" customHeight="1">
      <c r="A40" s="8"/>
      <c r="B40" s="8"/>
      <c r="C40" s="129" t="s">
        <v>41</v>
      </c>
      <c r="D40" s="129"/>
      <c r="E40" s="129"/>
      <c r="F40" s="129"/>
      <c r="G40" s="126" t="s">
        <v>43</v>
      </c>
      <c r="H40" s="127"/>
      <c r="I40" s="41"/>
      <c r="J40" s="58"/>
      <c r="K40" s="57"/>
      <c r="L40" s="57"/>
      <c r="M40" s="57"/>
      <c r="N40" s="132"/>
      <c r="O40" s="132"/>
    </row>
    <row r="41" spans="1:15" s="11" customFormat="1" ht="15.75" customHeight="1">
      <c r="A41" s="8"/>
      <c r="B41" s="8"/>
      <c r="C41" s="131" t="s">
        <v>74</v>
      </c>
      <c r="D41" s="131"/>
      <c r="E41" s="131"/>
      <c r="F41" s="131"/>
      <c r="G41" s="109">
        <f>'Form Isian'!D83</f>
        <v>0</v>
      </c>
      <c r="H41" s="110"/>
      <c r="I41" s="111"/>
      <c r="J41" s="112"/>
      <c r="K41" s="113"/>
      <c r="L41" s="113"/>
      <c r="M41" s="113"/>
      <c r="N41" s="113"/>
      <c r="O41" s="113"/>
    </row>
    <row r="42" spans="1:15" s="11" customFormat="1" ht="15.75" customHeight="1">
      <c r="A42" s="8"/>
      <c r="B42" s="8"/>
      <c r="C42" s="131" t="s">
        <v>75</v>
      </c>
      <c r="D42" s="118"/>
      <c r="E42" s="118"/>
      <c r="F42" s="118"/>
      <c r="G42" s="109">
        <f>'Form Isian'!D84</f>
        <v>0</v>
      </c>
      <c r="H42" s="110"/>
      <c r="I42" s="111"/>
      <c r="J42" s="112"/>
      <c r="K42" s="113"/>
      <c r="L42" s="113"/>
      <c r="M42" s="113"/>
      <c r="N42" s="113"/>
      <c r="O42" s="113"/>
    </row>
    <row r="43" spans="1:15" s="11" customFormat="1" ht="15.75" customHeight="1">
      <c r="A43" s="8"/>
      <c r="B43" s="8"/>
      <c r="C43" s="131" t="s">
        <v>76</v>
      </c>
      <c r="D43" s="131"/>
      <c r="E43" s="131"/>
      <c r="F43" s="131"/>
      <c r="G43" s="109">
        <f>'Form Isian'!D85</f>
        <v>0</v>
      </c>
      <c r="H43" s="110"/>
      <c r="I43" s="111"/>
      <c r="J43" s="112"/>
      <c r="K43" s="113"/>
      <c r="L43" s="113"/>
      <c r="M43" s="113"/>
      <c r="N43" s="113"/>
      <c r="O43" s="113"/>
    </row>
    <row r="44" spans="1:15" s="11" customFormat="1" ht="27" customHeight="1">
      <c r="A44" s="8"/>
      <c r="B44" s="8"/>
      <c r="C44" s="133" t="s">
        <v>77</v>
      </c>
      <c r="D44" s="134"/>
      <c r="E44" s="134"/>
      <c r="F44" s="135"/>
      <c r="G44" s="109">
        <f>'Form Isian'!D86</f>
        <v>0</v>
      </c>
      <c r="H44" s="110"/>
      <c r="I44" s="111"/>
      <c r="J44" s="112"/>
      <c r="K44" s="113"/>
      <c r="L44" s="113"/>
      <c r="M44" s="113"/>
      <c r="N44" s="113"/>
      <c r="O44" s="113"/>
    </row>
    <row r="45" spans="1:15" s="11" customFormat="1" ht="15.75" customHeight="1">
      <c r="A45" s="8"/>
      <c r="B45" s="8"/>
      <c r="C45" s="136" t="s">
        <v>42</v>
      </c>
      <c r="D45" s="137"/>
      <c r="E45" s="137"/>
      <c r="F45" s="137"/>
      <c r="G45" s="109">
        <f>'Form Isian'!D87</f>
        <v>0</v>
      </c>
      <c r="H45" s="110"/>
      <c r="I45" s="111"/>
      <c r="J45" s="112"/>
      <c r="K45" s="113"/>
      <c r="L45" s="113"/>
      <c r="M45" s="113"/>
      <c r="N45" s="113"/>
      <c r="O45" s="113"/>
    </row>
    <row r="46" spans="3:19" ht="17.25" customHeight="1">
      <c r="C46" s="45"/>
      <c r="D46" s="27"/>
      <c r="E46" s="27"/>
      <c r="F46" s="27"/>
      <c r="G46" s="45"/>
      <c r="H46" s="45"/>
      <c r="I46" s="45"/>
      <c r="J46" s="45"/>
      <c r="K46" s="45"/>
      <c r="L46" s="45"/>
      <c r="M46" s="45"/>
      <c r="N46" s="45"/>
      <c r="O46" s="27"/>
      <c r="S46" s="21"/>
    </row>
    <row r="47" spans="3:17" ht="12.75" customHeight="1"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123">
        <f>'Form Isian'!E105</f>
        <v>0</v>
      </c>
      <c r="N47" s="123"/>
      <c r="O47" s="123"/>
      <c r="P47" s="26"/>
      <c r="Q47" s="1"/>
    </row>
    <row r="48" spans="3:17" ht="25.5" customHeight="1">
      <c r="C48" s="61">
        <f>'Form Isian'!E94</f>
        <v>0</v>
      </c>
      <c r="D48" s="62"/>
      <c r="E48" s="63"/>
      <c r="F48" s="63"/>
      <c r="G48" s="114"/>
      <c r="H48" s="114"/>
      <c r="I48" s="114"/>
      <c r="J48" s="114"/>
      <c r="K48" s="114"/>
      <c r="L48" s="114"/>
      <c r="M48" s="116" t="str">
        <f>'Form Isian'!B90</f>
        <v>Ketua Peneliti</v>
      </c>
      <c r="N48" s="116"/>
      <c r="O48" s="116"/>
      <c r="P48" s="24"/>
      <c r="Q48" s="2" t="s">
        <v>32</v>
      </c>
    </row>
    <row r="49" spans="3:17" ht="12.75">
      <c r="C49" s="62"/>
      <c r="D49" s="62"/>
      <c r="E49" s="63"/>
      <c r="F49" s="63"/>
      <c r="G49" s="62"/>
      <c r="H49" s="62"/>
      <c r="I49" s="62"/>
      <c r="J49" s="62"/>
      <c r="K49" s="62"/>
      <c r="L49" s="62"/>
      <c r="M49" s="62"/>
      <c r="N49" s="62"/>
      <c r="O49" s="65"/>
      <c r="P49" s="24"/>
      <c r="Q49" s="1"/>
    </row>
    <row r="50" spans="3:17" ht="19.5" customHeight="1">
      <c r="C50" s="115"/>
      <c r="D50" s="115"/>
      <c r="E50" s="63"/>
      <c r="F50" s="63"/>
      <c r="G50" s="66"/>
      <c r="H50" s="66"/>
      <c r="I50" s="66"/>
      <c r="J50" s="66"/>
      <c r="K50" s="66"/>
      <c r="L50" s="66"/>
      <c r="M50" s="66"/>
      <c r="N50" s="66"/>
      <c r="O50" s="65"/>
      <c r="P50" s="26"/>
      <c r="Q50" s="1"/>
    </row>
    <row r="51" spans="3:17" ht="12.75" customHeight="1">
      <c r="C51" s="62">
        <f>'Form Isian'!E96</f>
        <v>0</v>
      </c>
      <c r="D51" s="62"/>
      <c r="E51" s="63"/>
      <c r="F51" s="63"/>
      <c r="G51" s="114"/>
      <c r="H51" s="114"/>
      <c r="I51" s="114"/>
      <c r="J51" s="114"/>
      <c r="K51" s="114"/>
      <c r="L51" s="114"/>
      <c r="M51" s="114">
        <f>'Form Isian'!E90</f>
        <v>0</v>
      </c>
      <c r="N51" s="114"/>
      <c r="O51" s="114"/>
      <c r="P51" s="24"/>
      <c r="Q51" s="1"/>
    </row>
    <row r="52" spans="2:17" ht="12.75" customHeight="1">
      <c r="B52" s="62" t="s">
        <v>73</v>
      </c>
      <c r="C52" s="62">
        <f>'Form Isian'!E98</f>
        <v>0</v>
      </c>
      <c r="E52" s="63"/>
      <c r="F52" s="63"/>
      <c r="G52" s="130"/>
      <c r="H52" s="130"/>
      <c r="I52" s="130"/>
      <c r="J52" s="130"/>
      <c r="K52" s="130"/>
      <c r="L52" s="130"/>
      <c r="M52" s="84" t="s">
        <v>7</v>
      </c>
      <c r="N52" s="84">
        <f>'Form Isian'!E92</f>
        <v>0</v>
      </c>
      <c r="O52" s="67"/>
      <c r="P52" s="24"/>
      <c r="Q52" s="1"/>
    </row>
    <row r="53" spans="3:15" ht="12.75">
      <c r="C53" s="64"/>
      <c r="D53" s="64"/>
      <c r="E53" s="68"/>
      <c r="F53" s="68"/>
      <c r="G53" s="64"/>
      <c r="H53" s="64"/>
      <c r="I53" s="64"/>
      <c r="J53" s="64"/>
      <c r="K53" s="64"/>
      <c r="L53" s="64"/>
      <c r="M53" s="64"/>
      <c r="N53" s="64"/>
      <c r="O53" s="69"/>
    </row>
    <row r="54" spans="3:15" ht="12.75" customHeight="1">
      <c r="C54" s="72"/>
      <c r="D54" s="72"/>
      <c r="E54" s="72"/>
      <c r="F54" s="72"/>
      <c r="G54" s="138" t="s">
        <v>115</v>
      </c>
      <c r="H54" s="138"/>
      <c r="I54" s="138"/>
      <c r="J54" s="138"/>
      <c r="K54" s="138"/>
      <c r="L54" s="138"/>
      <c r="M54" s="69"/>
      <c r="N54" s="69"/>
      <c r="O54" s="69"/>
    </row>
    <row r="55" spans="3:15" ht="12.75" customHeight="1">
      <c r="C55" s="73"/>
      <c r="D55" s="73"/>
      <c r="E55" s="73"/>
      <c r="F55" s="73"/>
      <c r="G55" s="139" t="str">
        <f>'Form Isian'!B100</f>
        <v>Ketua LPPM UNS</v>
      </c>
      <c r="H55" s="139"/>
      <c r="I55" s="139"/>
      <c r="J55" s="139"/>
      <c r="K55" s="139"/>
      <c r="L55" s="139"/>
      <c r="M55" s="69"/>
      <c r="N55" s="69"/>
      <c r="O55" s="69"/>
    </row>
    <row r="56" spans="3:17" ht="12.75">
      <c r="C56" s="70"/>
      <c r="D56" s="70"/>
      <c r="E56" s="70"/>
      <c r="F56" s="70"/>
      <c r="G56" s="70"/>
      <c r="H56" s="70"/>
      <c r="I56" s="70"/>
      <c r="J56" s="70"/>
      <c r="K56" s="70"/>
      <c r="L56" s="70"/>
      <c r="M56" s="69"/>
      <c r="N56" s="69"/>
      <c r="O56" s="69"/>
      <c r="P56" s="69"/>
      <c r="Q56" s="69"/>
    </row>
    <row r="57" spans="3:17" ht="12.75" customHeight="1">
      <c r="C57" s="74"/>
      <c r="D57" s="74"/>
      <c r="E57" s="74"/>
      <c r="F57" s="74"/>
      <c r="G57" s="74"/>
      <c r="H57" s="66"/>
      <c r="I57" s="66"/>
      <c r="J57" s="66"/>
      <c r="K57" s="66"/>
      <c r="L57" s="66"/>
      <c r="M57" s="69"/>
      <c r="N57" s="69"/>
      <c r="O57" s="69"/>
      <c r="P57" s="69"/>
      <c r="Q57" s="69"/>
    </row>
    <row r="58" spans="3:17" ht="27" customHeight="1">
      <c r="C58" s="73"/>
      <c r="D58" s="73"/>
      <c r="E58" s="73"/>
      <c r="F58" s="73"/>
      <c r="G58" s="73"/>
      <c r="H58" s="59"/>
      <c r="I58" s="59"/>
      <c r="J58" s="59"/>
      <c r="K58" s="59"/>
      <c r="L58" s="59"/>
      <c r="M58" s="69"/>
      <c r="N58" s="69"/>
      <c r="O58" s="69"/>
      <c r="P58" s="69"/>
      <c r="Q58" s="69"/>
    </row>
    <row r="59" spans="3:17" ht="12.75" customHeight="1">
      <c r="C59" s="74"/>
      <c r="D59" s="74"/>
      <c r="E59" s="74"/>
      <c r="F59" s="74"/>
      <c r="G59" s="140" t="str">
        <f>'Form Isian'!E100</f>
        <v>Prof. Dr. Sunardi, M.Sc.</v>
      </c>
      <c r="H59" s="140"/>
      <c r="I59" s="140"/>
      <c r="J59" s="140"/>
      <c r="K59" s="140"/>
      <c r="L59" s="140"/>
      <c r="M59" s="69"/>
      <c r="N59" s="69"/>
      <c r="O59" s="69"/>
      <c r="P59" s="69"/>
      <c r="Q59" s="69"/>
    </row>
    <row r="60" spans="1:17" ht="12.75" customHeight="1">
      <c r="A60" s="3"/>
      <c r="B60" s="3"/>
      <c r="C60" s="74"/>
      <c r="D60" s="74"/>
      <c r="E60" s="74"/>
      <c r="F60" s="74"/>
      <c r="G60" s="86" t="s">
        <v>116</v>
      </c>
      <c r="H60" s="74"/>
      <c r="I60" s="74"/>
      <c r="J60" s="74"/>
      <c r="K60" s="74"/>
      <c r="L60" s="74"/>
      <c r="M60" s="69"/>
      <c r="N60" s="69"/>
      <c r="O60" s="69"/>
      <c r="P60" s="69"/>
      <c r="Q60" s="69"/>
    </row>
    <row r="61" spans="1:17" ht="12.75">
      <c r="A61" s="3"/>
      <c r="B61" s="3"/>
      <c r="C61" s="70"/>
      <c r="D61" s="70"/>
      <c r="E61" s="70"/>
      <c r="F61" s="70"/>
      <c r="G61" s="70"/>
      <c r="H61" s="70"/>
      <c r="I61" s="70"/>
      <c r="J61" s="70"/>
      <c r="K61" s="70"/>
      <c r="L61" s="70"/>
      <c r="M61" s="69"/>
      <c r="N61" s="69"/>
      <c r="O61" s="69"/>
      <c r="P61" s="69"/>
      <c r="Q61" s="69"/>
    </row>
    <row r="62" spans="1:19" ht="12.75">
      <c r="A62" s="3"/>
      <c r="B62" s="3"/>
      <c r="C62" s="71"/>
      <c r="D62" s="69"/>
      <c r="E62" s="69"/>
      <c r="F62" s="69"/>
      <c r="G62" s="71"/>
      <c r="H62" s="71"/>
      <c r="I62" s="71"/>
      <c r="J62" s="71"/>
      <c r="K62" s="71"/>
      <c r="L62" s="71"/>
      <c r="M62" s="71"/>
      <c r="N62" s="71"/>
      <c r="O62" s="69"/>
      <c r="P62" s="69"/>
      <c r="Q62" s="69"/>
      <c r="S62" s="21"/>
    </row>
    <row r="63" spans="1:19" ht="12.75">
      <c r="A63" s="3"/>
      <c r="B63" s="3"/>
      <c r="C63" s="71"/>
      <c r="D63" s="69"/>
      <c r="E63" s="69"/>
      <c r="F63" s="69"/>
      <c r="G63" s="71"/>
      <c r="H63" s="71"/>
      <c r="I63" s="71"/>
      <c r="J63" s="71"/>
      <c r="K63" s="71"/>
      <c r="L63" s="71"/>
      <c r="M63" s="71"/>
      <c r="N63" s="71"/>
      <c r="O63" s="69"/>
      <c r="P63" s="69"/>
      <c r="Q63" s="69"/>
      <c r="S63" s="21"/>
    </row>
  </sheetData>
  <sheetProtection password="CA9C" sheet="1" formatRows="0" selectLockedCells="1"/>
  <mergeCells count="66">
    <mergeCell ref="C44:F44"/>
    <mergeCell ref="C45:F45"/>
    <mergeCell ref="G54:L54"/>
    <mergeCell ref="G55:L55"/>
    <mergeCell ref="G59:L59"/>
    <mergeCell ref="G52:L52"/>
    <mergeCell ref="F25:O25"/>
    <mergeCell ref="F26:O26"/>
    <mergeCell ref="F27:O27"/>
    <mergeCell ref="F31:O31"/>
    <mergeCell ref="C41:F41"/>
    <mergeCell ref="C42:F42"/>
    <mergeCell ref="N40:O40"/>
    <mergeCell ref="C43:F43"/>
    <mergeCell ref="G51:L51"/>
    <mergeCell ref="C10:O10"/>
    <mergeCell ref="C40:F40"/>
    <mergeCell ref="F18:O18"/>
    <mergeCell ref="F16:O16"/>
    <mergeCell ref="C17:O17"/>
    <mergeCell ref="F33:O33"/>
    <mergeCell ref="F23:O23"/>
    <mergeCell ref="N42:O42"/>
    <mergeCell ref="N43:O43"/>
    <mergeCell ref="F24:O24"/>
    <mergeCell ref="F34:O34"/>
    <mergeCell ref="F35:O35"/>
    <mergeCell ref="C22:O22"/>
    <mergeCell ref="C32:O32"/>
    <mergeCell ref="G40:H40"/>
    <mergeCell ref="F5:O5"/>
    <mergeCell ref="F6:O6"/>
    <mergeCell ref="K41:M41"/>
    <mergeCell ref="K42:M42"/>
    <mergeCell ref="K43:M43"/>
    <mergeCell ref="F21:O21"/>
    <mergeCell ref="F36:O36"/>
    <mergeCell ref="F28:O28"/>
    <mergeCell ref="F29:O29"/>
    <mergeCell ref="F30:O30"/>
    <mergeCell ref="G43:J43"/>
    <mergeCell ref="G44:J44"/>
    <mergeCell ref="N41:O41"/>
    <mergeCell ref="A1:O1"/>
    <mergeCell ref="A2:O2"/>
    <mergeCell ref="F15:O15"/>
    <mergeCell ref="F14:O14"/>
    <mergeCell ref="F13:O13"/>
    <mergeCell ref="F12:O12"/>
    <mergeCell ref="F4:O4"/>
    <mergeCell ref="M51:O51"/>
    <mergeCell ref="C11:O11"/>
    <mergeCell ref="F7:O7"/>
    <mergeCell ref="F20:O20"/>
    <mergeCell ref="F19:O19"/>
    <mergeCell ref="N44:O44"/>
    <mergeCell ref="M47:O47"/>
    <mergeCell ref="K44:M44"/>
    <mergeCell ref="G41:J41"/>
    <mergeCell ref="G42:J42"/>
    <mergeCell ref="G45:J45"/>
    <mergeCell ref="K45:M45"/>
    <mergeCell ref="N45:O45"/>
    <mergeCell ref="G48:L48"/>
    <mergeCell ref="C50:D50"/>
    <mergeCell ref="M48:O48"/>
  </mergeCells>
  <printOptions/>
  <pageMargins left="1" right="0.75" top="0.52" bottom="0.37" header="0" footer="0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T3"/>
  <sheetViews>
    <sheetView showZeros="0" zoomScale="85" zoomScaleNormal="85" zoomScalePageLayoutView="0" workbookViewId="0" topLeftCell="A1">
      <selection activeCell="AR24" sqref="AR24"/>
    </sheetView>
  </sheetViews>
  <sheetFormatPr defaultColWidth="9.140625" defaultRowHeight="12.75"/>
  <cols>
    <col min="1" max="1" width="3.7109375" style="3" bestFit="1" customWidth="1"/>
    <col min="2" max="2" width="11.421875" style="3" bestFit="1" customWidth="1"/>
    <col min="3" max="3" width="10.00390625" style="3" bestFit="1" customWidth="1"/>
    <col min="4" max="4" width="9.140625" style="3" bestFit="1" customWidth="1"/>
    <col min="5" max="5" width="14.7109375" style="3" bestFit="1" customWidth="1"/>
    <col min="6" max="6" width="16.7109375" style="3" customWidth="1"/>
    <col min="7" max="7" width="12.8515625" style="3" bestFit="1" customWidth="1"/>
    <col min="8" max="9" width="14.421875" style="3" customWidth="1"/>
    <col min="10" max="10" width="15.28125" style="3" bestFit="1" customWidth="1"/>
    <col min="11" max="11" width="4.00390625" style="3" bestFit="1" customWidth="1"/>
    <col min="12" max="12" width="5.28125" style="3" customWidth="1"/>
    <col min="13" max="13" width="8.421875" style="3" customWidth="1"/>
    <col min="14" max="14" width="14.7109375" style="3" bestFit="1" customWidth="1"/>
    <col min="15" max="18" width="9.140625" style="3" customWidth="1"/>
    <col min="19" max="19" width="4.00390625" style="3" bestFit="1" customWidth="1"/>
    <col min="20" max="20" width="9.140625" style="3" customWidth="1"/>
    <col min="21" max="21" width="11.421875" style="3" bestFit="1" customWidth="1"/>
    <col min="22" max="23" width="9.140625" style="3" customWidth="1"/>
    <col min="24" max="24" width="4.00390625" style="3" bestFit="1" customWidth="1"/>
    <col min="25" max="28" width="9.140625" style="3" customWidth="1"/>
    <col min="29" max="29" width="4.00390625" style="3" bestFit="1" customWidth="1"/>
    <col min="30" max="33" width="9.140625" style="3" customWidth="1"/>
    <col min="34" max="34" width="4.00390625" style="3" bestFit="1" customWidth="1"/>
    <col min="35" max="37" width="9.140625" style="3" customWidth="1"/>
    <col min="38" max="38" width="14.7109375" style="3" bestFit="1" customWidth="1"/>
    <col min="39" max="39" width="16.00390625" style="3" bestFit="1" customWidth="1"/>
    <col min="40" max="42" width="13.00390625" style="3" customWidth="1"/>
    <col min="43" max="43" width="14.00390625" style="3" bestFit="1" customWidth="1"/>
    <col min="44" max="44" width="9.140625" style="3" customWidth="1"/>
    <col min="45" max="45" width="21.421875" style="3" bestFit="1" customWidth="1"/>
    <col min="46" max="46" width="22.421875" style="3" bestFit="1" customWidth="1"/>
    <col min="47" max="16384" width="9.140625" style="3" customWidth="1"/>
  </cols>
  <sheetData>
    <row r="1" spans="1:46" ht="63.75" customHeight="1">
      <c r="A1" s="43" t="s">
        <v>5</v>
      </c>
      <c r="B1" s="43" t="s">
        <v>70</v>
      </c>
      <c r="C1" s="43" t="s">
        <v>71</v>
      </c>
      <c r="D1" s="43" t="s">
        <v>88</v>
      </c>
      <c r="E1" s="43" t="s">
        <v>87</v>
      </c>
      <c r="F1" s="44" t="s">
        <v>48</v>
      </c>
      <c r="G1" s="44" t="s">
        <v>10</v>
      </c>
      <c r="H1" s="44" t="s">
        <v>49</v>
      </c>
      <c r="I1" s="49" t="s">
        <v>89</v>
      </c>
      <c r="J1" s="44" t="s">
        <v>12</v>
      </c>
      <c r="K1" s="49" t="s">
        <v>31</v>
      </c>
      <c r="L1" s="44" t="s">
        <v>50</v>
      </c>
      <c r="M1" s="44" t="s">
        <v>51</v>
      </c>
      <c r="N1" s="44" t="s">
        <v>14</v>
      </c>
      <c r="O1" s="44" t="s">
        <v>13</v>
      </c>
      <c r="P1" s="44" t="s">
        <v>52</v>
      </c>
      <c r="Q1" s="44" t="s">
        <v>53</v>
      </c>
      <c r="R1" s="44" t="s">
        <v>54</v>
      </c>
      <c r="S1" s="49" t="s">
        <v>96</v>
      </c>
      <c r="T1" s="44" t="s">
        <v>15</v>
      </c>
      <c r="U1" s="44" t="s">
        <v>55</v>
      </c>
      <c r="V1" s="44" t="s">
        <v>56</v>
      </c>
      <c r="W1" s="44" t="s">
        <v>57</v>
      </c>
      <c r="X1" s="49" t="s">
        <v>95</v>
      </c>
      <c r="Y1" s="44" t="s">
        <v>15</v>
      </c>
      <c r="Z1" s="44" t="s">
        <v>58</v>
      </c>
      <c r="AA1" s="44" t="s">
        <v>59</v>
      </c>
      <c r="AB1" s="44" t="s">
        <v>60</v>
      </c>
      <c r="AC1" s="49" t="s">
        <v>94</v>
      </c>
      <c r="AD1" s="44" t="s">
        <v>61</v>
      </c>
      <c r="AE1" s="44" t="s">
        <v>62</v>
      </c>
      <c r="AF1" s="44" t="s">
        <v>63</v>
      </c>
      <c r="AG1" s="44" t="s">
        <v>64</v>
      </c>
      <c r="AH1" s="49" t="s">
        <v>93</v>
      </c>
      <c r="AI1" s="44" t="s">
        <v>65</v>
      </c>
      <c r="AJ1" s="44" t="s">
        <v>66</v>
      </c>
      <c r="AK1" s="44" t="s">
        <v>67</v>
      </c>
      <c r="AL1" s="44" t="s">
        <v>16</v>
      </c>
      <c r="AM1" s="49" t="s">
        <v>19</v>
      </c>
      <c r="AN1" s="49" t="s">
        <v>18</v>
      </c>
      <c r="AO1" s="49" t="s">
        <v>17</v>
      </c>
      <c r="AP1" s="49" t="s">
        <v>90</v>
      </c>
      <c r="AQ1" s="44" t="s">
        <v>68</v>
      </c>
      <c r="AR1" s="49" t="s">
        <v>91</v>
      </c>
      <c r="AS1" s="49" t="s">
        <v>31</v>
      </c>
      <c r="AT1" s="49" t="s">
        <v>92</v>
      </c>
    </row>
    <row r="2" spans="1:46" ht="12.75">
      <c r="A2" s="25">
        <v>1</v>
      </c>
      <c r="B2" s="25" t="s">
        <v>11</v>
      </c>
      <c r="C2" s="25">
        <v>2011</v>
      </c>
      <c r="D2" s="48"/>
      <c r="E2" s="25"/>
      <c r="F2" s="25">
        <f>'Form Isian'!E4</f>
        <v>0</v>
      </c>
      <c r="G2" s="25">
        <f>'Form Isian'!E7</f>
        <v>0</v>
      </c>
      <c r="H2" s="25">
        <f>'Form Isian'!E9</f>
        <v>0</v>
      </c>
      <c r="I2" s="25">
        <f>'Form Isian'!E11</f>
        <v>0</v>
      </c>
      <c r="J2" s="42">
        <f>'Form Isian'!E16</f>
        <v>0</v>
      </c>
      <c r="K2" s="42">
        <f>'Form Isian'!E18</f>
        <v>0</v>
      </c>
      <c r="L2" s="25">
        <f>'Form Isian'!E24</f>
        <v>0</v>
      </c>
      <c r="M2" s="25">
        <f>'Form Isian'!E26</f>
        <v>0</v>
      </c>
      <c r="N2" s="25">
        <f>'Form Isian'!E28</f>
        <v>0</v>
      </c>
      <c r="O2" s="25">
        <f>'Form Isian'!E30</f>
        <v>0</v>
      </c>
      <c r="P2" s="25">
        <f>'Form Isian'!E32</f>
        <v>0</v>
      </c>
      <c r="Q2" s="25">
        <f>'Form Isian'!E34</f>
        <v>0</v>
      </c>
      <c r="R2" s="25">
        <f>'Form Isian'!E37</f>
        <v>0</v>
      </c>
      <c r="S2" s="42">
        <f>'Form Isian'!E39</f>
        <v>0</v>
      </c>
      <c r="T2" s="25">
        <f>'Form Isian'!E41</f>
        <v>0</v>
      </c>
      <c r="U2" s="25">
        <f>'Form Isian'!E43</f>
        <v>0</v>
      </c>
      <c r="V2" s="25">
        <f>'Form Isian'!E45</f>
        <v>0</v>
      </c>
      <c r="W2" s="25">
        <f>'Form Isian'!E48</f>
        <v>0</v>
      </c>
      <c r="X2" s="42">
        <f>'Form Isian'!E50</f>
        <v>0</v>
      </c>
      <c r="Y2" s="25">
        <f>'Form Isian'!E52</f>
        <v>0</v>
      </c>
      <c r="Z2" s="25">
        <f>'Form Isian'!E54</f>
        <v>0</v>
      </c>
      <c r="AA2" s="25">
        <f>'Form Isian'!E56</f>
        <v>0</v>
      </c>
      <c r="AB2" s="25">
        <f>'Form Isian'!E59</f>
        <v>0</v>
      </c>
      <c r="AC2" s="42">
        <f>'Form Isian'!E61</f>
        <v>0</v>
      </c>
      <c r="AD2" s="25">
        <f>'Form Isian'!E63</f>
        <v>0</v>
      </c>
      <c r="AE2" s="25">
        <f>'Form Isian'!E65</f>
        <v>0</v>
      </c>
      <c r="AF2" s="25">
        <f>'Form Isian'!E67</f>
        <v>0</v>
      </c>
      <c r="AG2" s="25">
        <f>'Form Isian'!E70</f>
        <v>0</v>
      </c>
      <c r="AH2" s="42">
        <f>'Form Isian'!E72</f>
        <v>0</v>
      </c>
      <c r="AI2" s="25">
        <f>'Form Isian'!E74</f>
        <v>0</v>
      </c>
      <c r="AJ2" s="25">
        <f>'Form Isian'!E76</f>
        <v>0</v>
      </c>
      <c r="AK2" s="25">
        <f>'Form Isian'!E78</f>
        <v>0</v>
      </c>
      <c r="AL2" s="50">
        <f>'Form Isian'!D87</f>
        <v>0</v>
      </c>
      <c r="AM2" s="50">
        <f>'Form Isian'!D83</f>
        <v>0</v>
      </c>
      <c r="AN2" s="50">
        <f>'Form Isian'!D84</f>
        <v>0</v>
      </c>
      <c r="AO2" s="50">
        <f>'Form Isian'!D85</f>
        <v>0</v>
      </c>
      <c r="AP2" s="50">
        <f>'Form Isian'!D86</f>
        <v>0</v>
      </c>
      <c r="AQ2" s="50">
        <f>'Form Isian'!D87</f>
        <v>0</v>
      </c>
      <c r="AR2" s="25" t="str">
        <f>'Form Isian'!E100</f>
        <v>Prof. Dr. Sunardi, M.Sc.</v>
      </c>
      <c r="AS2" s="85" t="s">
        <v>9</v>
      </c>
      <c r="AT2" s="25">
        <f>'Form Isian'!E105</f>
        <v>0</v>
      </c>
    </row>
    <row r="3" spans="1:46" ht="12.75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</row>
  </sheetData>
  <sheetProtection password="CA9C" sheet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Naga Bonar</dc:creator>
  <cp:keywords/>
  <dc:description/>
  <cp:lastModifiedBy>user</cp:lastModifiedBy>
  <cp:lastPrinted>2011-02-28T03:33:20Z</cp:lastPrinted>
  <dcterms:created xsi:type="dcterms:W3CDTF">2009-09-15T04:28:51Z</dcterms:created>
  <dcterms:modified xsi:type="dcterms:W3CDTF">2011-04-07T02:50:06Z</dcterms:modified>
  <cp:category/>
  <cp:version/>
  <cp:contentType/>
  <cp:contentStatus/>
</cp:coreProperties>
</file>